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Retailer DB" sheetId="1" r:id="rId1"/>
  </sheets>
  <externalReferences>
    <externalReference r:id="rId4"/>
  </externalReferences>
  <definedNames>
    <definedName name="_xlnm.Print_Titles" localSheetId="0">'Retailer DB'!$1:$1</definedName>
  </definedNames>
  <calcPr fullCalcOnLoad="1"/>
</workbook>
</file>

<file path=xl/sharedStrings.xml><?xml version="1.0" encoding="utf-8"?>
<sst xmlns="http://schemas.openxmlformats.org/spreadsheetml/2006/main" count="9783" uniqueCount="4749">
  <si>
    <t>Jatin Enterprises</t>
  </si>
  <si>
    <t>Sathi Medicine</t>
  </si>
  <si>
    <t>V. K. Photo State</t>
  </si>
  <si>
    <t>2270880, 9311133353</t>
  </si>
  <si>
    <t>Opp. Sector - 29</t>
  </si>
  <si>
    <t>4040752, 4100752, 9811196176</t>
  </si>
  <si>
    <t>26025657, 9899412533</t>
  </si>
  <si>
    <t>26024550, 20054179</t>
  </si>
  <si>
    <t>26272760, 26276181 ® 9312260092, 9818242253</t>
  </si>
  <si>
    <t>Shop No. 3, 1357, HBC</t>
  </si>
  <si>
    <t>Sachin Gupta</t>
  </si>
  <si>
    <t>41602639, 41602640</t>
  </si>
  <si>
    <t>9810262689, 9210945989</t>
  </si>
  <si>
    <t>Gandhi Vihar</t>
  </si>
  <si>
    <t xml:space="preserve">29893659, </t>
  </si>
  <si>
    <t>192/A/31 Bajghera Road, Vishnu Garden, Near Baba Pralad Puri Ashram</t>
  </si>
  <si>
    <t>26071664, 26053418</t>
  </si>
  <si>
    <t>16/512 Block-H ,Bapa Nagar</t>
  </si>
  <si>
    <t>4106555, 9810323999</t>
  </si>
  <si>
    <t xml:space="preserve">E-24B, Shop No-4 &amp; 5 </t>
  </si>
  <si>
    <t>D-35, Part - II</t>
  </si>
  <si>
    <t xml:space="preserve">S.K.Taneja </t>
  </si>
  <si>
    <t xml:space="preserve">Shop No-11812 ,A-1/B DDA Market </t>
  </si>
  <si>
    <t>29913601 /2, 9868327368,  9899160175</t>
  </si>
  <si>
    <t>51, Panchwati  Ext., Pawan Cinema</t>
  </si>
  <si>
    <t>G. T. Road</t>
  </si>
  <si>
    <t>64581302, 9312476996</t>
  </si>
  <si>
    <t>Ashoka Enclave</t>
  </si>
  <si>
    <t>4126144, 9911249911</t>
  </si>
  <si>
    <t>Sector - 23 A</t>
  </si>
  <si>
    <t xml:space="preserve">1/10790, Ground Floor Subhash Park New Kirti Mandir </t>
  </si>
  <si>
    <t>33A, Behind Gurudwara, Village</t>
  </si>
  <si>
    <t>299113039, 39602313</t>
  </si>
  <si>
    <t>4071944, 9810487194</t>
  </si>
  <si>
    <t xml:space="preserve">Punjabi Bagh, (W) </t>
  </si>
  <si>
    <t>H. NO - 148, Palam Extension, Harijan Basti, I. G. I. A Road</t>
  </si>
  <si>
    <t>40540922, 9971312912, 9958225587</t>
  </si>
  <si>
    <t>2300046, 6451799, 9871349121</t>
  </si>
  <si>
    <t>11 0052</t>
  </si>
  <si>
    <t xml:space="preserve">FF - 101, Navkriti Arcade, Sushant Lok - II </t>
  </si>
  <si>
    <t>Sector - 55</t>
  </si>
  <si>
    <t>Bansal Medicos</t>
  </si>
  <si>
    <t>Prem Lata Sharma</t>
  </si>
  <si>
    <t>N-17, Khanna Market</t>
  </si>
  <si>
    <t>Patel Nagar, West</t>
  </si>
  <si>
    <t>25875750, 25872463</t>
  </si>
  <si>
    <t>Cyber Junction</t>
  </si>
  <si>
    <t>Rajesh Mahajan</t>
  </si>
  <si>
    <t xml:space="preserve">2 / N.W.A. </t>
  </si>
  <si>
    <t xml:space="preserve">27490405,  27496893, </t>
  </si>
  <si>
    <t>Aggarwal Sweets</t>
  </si>
  <si>
    <t>Prem Singh / Brijpal</t>
  </si>
  <si>
    <t>Shop No. 10, Dayal Bagh Market</t>
  </si>
  <si>
    <t>0129-5092401 ® 0129-2270880, 9350960483</t>
  </si>
  <si>
    <t>Lunch-2:00-5:00pm</t>
  </si>
  <si>
    <t>Lunch time 2:00-4:00pm</t>
  </si>
  <si>
    <t>Palla No.- 1</t>
  </si>
  <si>
    <t>41, Bhag Wali Park, Main Road, Jharoda Majra</t>
  </si>
  <si>
    <t>P.O. Burari</t>
  </si>
  <si>
    <t>243 / 14, Ram Nagar</t>
  </si>
  <si>
    <t xml:space="preserve">Shop No. - 43, HUDA Market </t>
  </si>
  <si>
    <t>4043034, 4049034, 9811070482</t>
  </si>
  <si>
    <t>1520/329, 3rd Floor, Jackson Pal Building, Bhagirath Palace</t>
  </si>
  <si>
    <t>23873833, 32433344</t>
  </si>
  <si>
    <t>WZ - 5A / 13, Near Post Office Chand Nagar</t>
  </si>
  <si>
    <t>Punjabi Bagh, (E)</t>
  </si>
  <si>
    <t>9811880555</t>
  </si>
  <si>
    <t>Gurunanak Properties</t>
  </si>
  <si>
    <t>E-170, Near Indra Park</t>
  </si>
  <si>
    <t>South Zone Chemist</t>
  </si>
  <si>
    <t>Ankesh Dhingra</t>
  </si>
  <si>
    <t>E-793, Main Road Near Market No.-2,</t>
  </si>
  <si>
    <t>C. R. Park</t>
  </si>
  <si>
    <t>08:30 am - 10:30 pm</t>
  </si>
  <si>
    <t>Chauhan Enterprises</t>
  </si>
  <si>
    <t>Bhavi Chand</t>
  </si>
  <si>
    <t>20/203, Pocket -20, Sector- 24</t>
  </si>
  <si>
    <t>08:30 am - 09:00 pm</t>
  </si>
  <si>
    <t>Shri Ram Telecom</t>
  </si>
  <si>
    <t>Bhupinder Dhingra</t>
  </si>
  <si>
    <t>A-3/12, Sector -17, Main Road</t>
  </si>
  <si>
    <t>09:00 am - 10:30 pm</t>
  </si>
  <si>
    <t>Jay Communication</t>
  </si>
  <si>
    <t>Jay Shankar Mishra</t>
  </si>
  <si>
    <t>Shop No.- 4, 205- F, Behind Anupam Restaurant</t>
  </si>
  <si>
    <t>08:00 am -10: 00 pm</t>
  </si>
  <si>
    <t xml:space="preserve">Vrinda Travels </t>
  </si>
  <si>
    <t>Manish Sharma</t>
  </si>
  <si>
    <t>1413/1,Shop No.-22,Gurunanak Charitable Trust market</t>
  </si>
  <si>
    <t>11:00 am - 07:00 pm</t>
  </si>
  <si>
    <t>Laxmi Medicare</t>
  </si>
  <si>
    <t>Avnish Kumar Tyagi</t>
  </si>
  <si>
    <t>Sho No.-  G- 4, Vikas Surya Plaza , Sector- 7,</t>
  </si>
  <si>
    <t>09:00 am - 10: 30 pm</t>
  </si>
  <si>
    <t xml:space="preserve">R. K. Telecom  </t>
  </si>
  <si>
    <t>Rajender Kumar</t>
  </si>
  <si>
    <t xml:space="preserve">11/37-A, </t>
  </si>
  <si>
    <t>09:30 am - 09:30 pm</t>
  </si>
  <si>
    <t>Looks Cosmetics &amp; Hosiery</t>
  </si>
  <si>
    <t>Navendra Saxena</t>
  </si>
  <si>
    <t>WZ-340, Shop No.-5, Street No. -20</t>
  </si>
  <si>
    <t>10:00am- 09:30 pm</t>
  </si>
  <si>
    <t>Roop Chand Goel &amp; Sons</t>
  </si>
  <si>
    <t>Ranjit Nagar</t>
  </si>
  <si>
    <t>Ajju Medical</t>
  </si>
  <si>
    <t>Umesh Chandra</t>
  </si>
  <si>
    <t>701/2B, Main Road Bhaiya Park</t>
  </si>
  <si>
    <t>22915903, ® 22910566</t>
  </si>
  <si>
    <t>Shop No.A-3, B-IV CSC, DDA Market, Lawrence Road</t>
  </si>
  <si>
    <t>Keshavpuram</t>
  </si>
  <si>
    <t>Easy Bill Limited</t>
  </si>
  <si>
    <t>51, 3rd Floor, Phase - III</t>
  </si>
  <si>
    <t>Okhla Industrial Estate</t>
  </si>
  <si>
    <t>Hero Honda (Corporate)</t>
  </si>
  <si>
    <t>Vasant Vihar</t>
  </si>
  <si>
    <t>Harvinder Pal Singh Khurana</t>
  </si>
  <si>
    <t>B-157, Ganesh Nagar, P. O.</t>
  </si>
  <si>
    <t>Garg &amp; Brothers</t>
  </si>
  <si>
    <t>Narender Kumar Garg</t>
  </si>
  <si>
    <t>Hno.839/1, Main Market</t>
  </si>
  <si>
    <t>Mujessar</t>
  </si>
  <si>
    <t>K. S. Super Market</t>
  </si>
  <si>
    <t>Tejbir Singh Sethi</t>
  </si>
  <si>
    <t>G-27, Sector 21D</t>
  </si>
  <si>
    <t>Indira Enclave</t>
  </si>
  <si>
    <t>Maheshji &amp; Sons</t>
  </si>
  <si>
    <t>M C Sharma</t>
  </si>
  <si>
    <t>Shop No. FD -1, DDA Shopping Centre, Phase-II</t>
  </si>
  <si>
    <t>Balaji Commercial Centre</t>
  </si>
  <si>
    <t>Vishvejeet Singh</t>
  </si>
  <si>
    <t>3963/15, GF Basti Bhullar City Market, Near Citi Hotel</t>
  </si>
  <si>
    <t>Satguru Telecom &amp; Communication</t>
  </si>
  <si>
    <t>Annu Arora</t>
  </si>
  <si>
    <t xml:space="preserve">B-458, Shop No.-2, </t>
  </si>
  <si>
    <t>Majlish Park</t>
  </si>
  <si>
    <t>Om Sai Ram Communication</t>
  </si>
  <si>
    <t>Parveen Saini</t>
  </si>
  <si>
    <t>55 - A, Bhagwan Nagar</t>
  </si>
  <si>
    <t>S. S. Fancy Store</t>
  </si>
  <si>
    <t>Chandar Kumar</t>
  </si>
  <si>
    <t>C-12/1, DDA Market</t>
  </si>
  <si>
    <t>Café Internet</t>
  </si>
  <si>
    <t>Shammi Kumar Sharma</t>
  </si>
  <si>
    <t>Shop No. -23, Bhagat Singh Market</t>
  </si>
  <si>
    <t>Parth Smart Services</t>
  </si>
  <si>
    <t>Renu Arora</t>
  </si>
  <si>
    <t>403,Gali Ramjus School No. -6,Near Chawri Bazar Metro Station</t>
  </si>
  <si>
    <t>Hauz Quazi</t>
  </si>
  <si>
    <t>23234067,  23221575</t>
  </si>
  <si>
    <t>Urvi Enterprises</t>
  </si>
  <si>
    <t>Atul Uppal</t>
  </si>
  <si>
    <t xml:space="preserve">Shop No. - 6 - A, N -13, </t>
  </si>
  <si>
    <t>South Ext. - I</t>
  </si>
  <si>
    <t>09:30 am - 08:30 pm</t>
  </si>
  <si>
    <t>Balaji Communication - 3</t>
  </si>
  <si>
    <t>Kuldeep Rana</t>
  </si>
  <si>
    <t>B -43, Palam Vyapar Kendra</t>
  </si>
  <si>
    <t>122 007</t>
  </si>
  <si>
    <t>Madhulika's Collection</t>
  </si>
  <si>
    <t>Madhulika Srivatva</t>
  </si>
  <si>
    <t xml:space="preserve">1/33, Ground Floor </t>
  </si>
  <si>
    <t>Insurance Kender</t>
  </si>
  <si>
    <t>Sunaina Jain</t>
  </si>
  <si>
    <t>Shop no. - 4 - A, Block - B, Pocket -7, Flat No. -10 ,Sec - 18</t>
  </si>
  <si>
    <t>Sumitra Telecom</t>
  </si>
  <si>
    <t>Sumitra Kaushik</t>
  </si>
  <si>
    <t xml:space="preserve">61- C, Pkt - A - 12, </t>
  </si>
  <si>
    <t>Kalkaji Ext.</t>
  </si>
  <si>
    <t>10:00 am - 09;00 pm</t>
  </si>
  <si>
    <t>Jai Ambey Communication -1</t>
  </si>
  <si>
    <t xml:space="preserve">Vinod Kumar Sharma </t>
  </si>
  <si>
    <t xml:space="preserve">New Tilpat Colony </t>
  </si>
  <si>
    <t>Tilpat Bagh</t>
  </si>
  <si>
    <t>07:00 am -10;30 pm</t>
  </si>
  <si>
    <t>1153, Kucha Mahajani</t>
  </si>
  <si>
    <t>23969722, 9811116884</t>
  </si>
  <si>
    <t>Sunil Store</t>
  </si>
  <si>
    <t>Sunil Kumar Jindal</t>
  </si>
  <si>
    <t>WZ - 102B, School Road</t>
  </si>
  <si>
    <t>Super Confectionary &amp; General Store</t>
  </si>
  <si>
    <t>Mandeep Handa</t>
  </si>
  <si>
    <t>RZ - 407B, Raj Nagar - II,</t>
  </si>
  <si>
    <t>25360377, 9810518894</t>
  </si>
  <si>
    <t>Harinder Medicine Trader</t>
  </si>
  <si>
    <t>Harinder Malik</t>
  </si>
  <si>
    <t>B-81-82, Sewan Park, Dwarka Mor</t>
  </si>
  <si>
    <t>09:00 am to 10:00 pm</t>
  </si>
  <si>
    <t>Medicine Station</t>
  </si>
  <si>
    <t>Lalit Tharani</t>
  </si>
  <si>
    <t xml:space="preserve">U -22, B -G-N, Opp, Lift - Rajesndra, Place Metro Station </t>
  </si>
  <si>
    <t>64995060,   25755060</t>
  </si>
  <si>
    <t>09:00 am to 09:00 pm</t>
  </si>
  <si>
    <t>Bharti Telecom Centre</t>
  </si>
  <si>
    <t xml:space="preserve">Hari Shankar Bharti </t>
  </si>
  <si>
    <t xml:space="preserve">RZ - 112/254, Jagdamba Vihar </t>
  </si>
  <si>
    <t>Sagarpur West</t>
  </si>
  <si>
    <t>25292511, 25392519, 9868721758</t>
  </si>
  <si>
    <t>Gora Departmental Store</t>
  </si>
  <si>
    <t>B.S. Gora</t>
  </si>
  <si>
    <t xml:space="preserve">Shop No-60, </t>
  </si>
  <si>
    <t>Parkash Medicos</t>
  </si>
  <si>
    <t>Patte Wali</t>
  </si>
  <si>
    <t>23830739 , 23980722, ® 22911746</t>
  </si>
  <si>
    <t>Shop No.6, CSC 3, Sector - 6, Behind Ambedkar Hospital</t>
  </si>
  <si>
    <t>Harish Kumar Bansal</t>
  </si>
  <si>
    <t>B-64, Punjab Basti, Kunwar Singh Chowk</t>
  </si>
  <si>
    <t>Baljit Nagar</t>
  </si>
  <si>
    <t>Mansimar Trading Company</t>
  </si>
  <si>
    <t>Inderbir Kuar</t>
  </si>
  <si>
    <t>211, Shopping Complex, Sector - B</t>
  </si>
  <si>
    <t>Greenfield Colony</t>
  </si>
  <si>
    <t>Kapoor Plastic</t>
  </si>
  <si>
    <t>5H - 6, NIT</t>
  </si>
  <si>
    <t>NH - 5</t>
  </si>
  <si>
    <t>Neeraj Talwar</t>
  </si>
  <si>
    <t>Shop No. 11 &amp; 12, M-Block, DDA Market, CSC</t>
  </si>
  <si>
    <t>Deb Medicos</t>
  </si>
  <si>
    <t>Prasanta Kumar Deb</t>
  </si>
  <si>
    <t>Shop No. 8, DDA Market No.3, A- Block</t>
  </si>
  <si>
    <t>Shiv Kumar Sharma</t>
  </si>
  <si>
    <t>Maujpur</t>
  </si>
  <si>
    <t>Kishan Lal Ahuja</t>
  </si>
  <si>
    <t>110 060</t>
  </si>
  <si>
    <t>E-Eleven Drug Store</t>
  </si>
  <si>
    <t>S. P. Arora</t>
  </si>
  <si>
    <t>41514125, 41514126, 41514127</t>
  </si>
  <si>
    <t>2513393, 2513013 ® 2510136, 9810391178</t>
  </si>
  <si>
    <t>25085400, 25075800, 25071372, 25080811, 9818336385</t>
  </si>
  <si>
    <t>9312903010,  28125546</t>
  </si>
  <si>
    <t>® 0129-2482780,5544613</t>
  </si>
  <si>
    <t>55497252, 9868560326</t>
  </si>
  <si>
    <t>23682005, 23532295, 23682002, 23682006 /7</t>
  </si>
  <si>
    <t>25219560, 32507450, 32499460, 9899050748</t>
  </si>
  <si>
    <t>9810552232, 42880711</t>
  </si>
  <si>
    <t>42455531, 27316249 ® 27312345, 9871475509</t>
  </si>
  <si>
    <t>42190676, 25215704 ®, 55221334, 55217995, 55549665, 9313610040</t>
  </si>
  <si>
    <t>55297523, 9891490921</t>
  </si>
  <si>
    <t>25611702, 55435955, 25612371</t>
  </si>
  <si>
    <t xml:space="preserve"> 2440486 , 9312269198</t>
  </si>
  <si>
    <t xml:space="preserve">41668101 ® 65674021, </t>
  </si>
  <si>
    <t>65722786, 9810310220</t>
  </si>
  <si>
    <t>25996929 ®25501434 ,9810672407</t>
  </si>
  <si>
    <t>27921298 ,27925903 ,27925896 /97, 9868805226</t>
  </si>
  <si>
    <t>25920364, 924, 973, 9868024954</t>
  </si>
  <si>
    <t>26314483, 26329555, 9212111112, 9818231102</t>
  </si>
  <si>
    <t>29551484, 41601575 (R), 9818599636</t>
  </si>
  <si>
    <t>2560874 ,935090486</t>
  </si>
  <si>
    <t>24611512, 24646230, 9868217889</t>
  </si>
  <si>
    <t>26680977, 9891170880</t>
  </si>
  <si>
    <t>26665095, 9212091107</t>
  </si>
  <si>
    <t>41768174/ 75</t>
  </si>
  <si>
    <t>15A/14, W.E. A,</t>
  </si>
  <si>
    <t>25725550, 9818705511</t>
  </si>
  <si>
    <t>Padam Electronics</t>
  </si>
  <si>
    <t>Padam Singh</t>
  </si>
  <si>
    <t>M - 235, Gandhi Colony</t>
  </si>
  <si>
    <t>118/2, Sudershan Road</t>
  </si>
  <si>
    <t>Gautam Nagar</t>
  </si>
  <si>
    <t>110 049</t>
  </si>
  <si>
    <t>Haryana Store</t>
  </si>
  <si>
    <t>Satish Kumar Gupta</t>
  </si>
  <si>
    <t>4215, Rampura, Opp. Mother Dairy</t>
  </si>
  <si>
    <t>Meghraj &amp; Sons</t>
  </si>
  <si>
    <t>Tilak Raj Mehta</t>
  </si>
  <si>
    <t>42, Main Market</t>
  </si>
  <si>
    <t>Subhash Nagar</t>
  </si>
  <si>
    <t>Heart to Heart Communications</t>
  </si>
  <si>
    <t>Sushil Kumar Taneja</t>
  </si>
  <si>
    <t>C-142, Shop No. 3, Shashtri Market, Hari Nagar Clock Tower</t>
  </si>
  <si>
    <t>Connecting People</t>
  </si>
  <si>
    <t>Ajay Solanki</t>
  </si>
  <si>
    <t>WZ - 74</t>
  </si>
  <si>
    <t>Shop No. 1, Sec-B, Commercial Shopping complex no. 3,  Kondli Gharoli, Phase-3</t>
  </si>
  <si>
    <t xml:space="preserve">Mayur Vihar </t>
  </si>
  <si>
    <t>Bharat Photostat</t>
  </si>
  <si>
    <t>S.K. Nangia</t>
  </si>
  <si>
    <t>13, Community Centre, Phase I,  Industrial Area</t>
  </si>
  <si>
    <t>Raj Cakes &amp; Bakes</t>
  </si>
  <si>
    <t>E -11, Near Deshbandhu College</t>
  </si>
  <si>
    <t>Kalkaji</t>
  </si>
  <si>
    <t>110 019</t>
  </si>
  <si>
    <t>New Waves</t>
  </si>
  <si>
    <t>Lal Chand Goyal</t>
  </si>
  <si>
    <t>E-16/410, Sector 8</t>
  </si>
  <si>
    <t>9891854470, 55496627 ® 27552838</t>
  </si>
  <si>
    <t>R. A. Communication (Alam STD)</t>
  </si>
  <si>
    <t>Sarfaraz Alam</t>
  </si>
  <si>
    <t>RZ-278/18, Near Gurudwara</t>
  </si>
  <si>
    <t>Tughlakabad Extn</t>
  </si>
  <si>
    <t>Mahek Gift Centre</t>
  </si>
  <si>
    <t>Manoj  Saini</t>
  </si>
  <si>
    <t xml:space="preserve">H.N. -172/24/2  Sec-12 </t>
  </si>
  <si>
    <t>4089353/54 ® 2332814</t>
  </si>
  <si>
    <t>Jasvinder Singh</t>
  </si>
  <si>
    <t>Shop No. 6, Mukesh Market Main Road</t>
  </si>
  <si>
    <t>7:00am-11:00pm</t>
  </si>
  <si>
    <t>Open Hours</t>
  </si>
  <si>
    <t>Open all days</t>
  </si>
  <si>
    <t>10:00am-10:00pm</t>
  </si>
  <si>
    <t>10:00am-9:00pm</t>
  </si>
  <si>
    <t>9:00am-10:30pm</t>
  </si>
  <si>
    <t>Closed on Friday</t>
  </si>
  <si>
    <t>10;00am-9:00pm</t>
  </si>
  <si>
    <t>9:00am-10:30pm Lunch 22:30-4:00pm</t>
  </si>
  <si>
    <t>Sunday Close</t>
  </si>
  <si>
    <t>10:00am-8:00pm</t>
  </si>
  <si>
    <t>Monday after 2.00pm</t>
  </si>
  <si>
    <t>9:30am-10:30pm</t>
  </si>
  <si>
    <t>8:00am-10:00pm</t>
  </si>
  <si>
    <t xml:space="preserve">Monday after2.00pm </t>
  </si>
  <si>
    <t>9:00am-9:00pm</t>
  </si>
  <si>
    <t>closed Tusday.</t>
  </si>
  <si>
    <t>9:30am-9:30pm</t>
  </si>
  <si>
    <t>9.00am-11.00pm</t>
  </si>
  <si>
    <t>Sunday closed</t>
  </si>
  <si>
    <t>9:00am-7:00pm</t>
  </si>
  <si>
    <t>Sunday Morning close</t>
  </si>
  <si>
    <t>9:30am-10:00pm</t>
  </si>
  <si>
    <t>open all days</t>
  </si>
  <si>
    <t>8.00-11.00</t>
  </si>
  <si>
    <t>9.00am-9.30pm Lunch 2:00-5:00pm</t>
  </si>
  <si>
    <t>8.00am-10.00pm</t>
  </si>
  <si>
    <t>9.00am-10.00pm</t>
  </si>
  <si>
    <t>7:30am-10:30pm</t>
  </si>
  <si>
    <t>8.30-11.30</t>
  </si>
  <si>
    <t>Friday from morning till 5.00pm</t>
  </si>
  <si>
    <t>10.00-10.30 Lunch 2-4pm</t>
  </si>
  <si>
    <t>7.00am-11.00pm</t>
  </si>
  <si>
    <t>10:30am-10:30pm</t>
  </si>
  <si>
    <t>Open all days.</t>
  </si>
  <si>
    <t>Monday Closed</t>
  </si>
  <si>
    <t>8:00am-9:00pm</t>
  </si>
  <si>
    <t>8.00am-11.00pm</t>
  </si>
  <si>
    <t xml:space="preserve">Tuesday Close in Morning </t>
  </si>
  <si>
    <t xml:space="preserve"> 9:00am - 10:00pm Lunch 2-5pm</t>
  </si>
  <si>
    <t>9.00am - 10.00pm. Closed from 2.00pm - 5.00pm</t>
  </si>
  <si>
    <t>9.00am- 10:00pm  lunch 2:00pm -4:00pm</t>
  </si>
  <si>
    <t>Sunday 1:00pm - 5:00pm closed.</t>
  </si>
  <si>
    <t>Tuesaday Close</t>
  </si>
  <si>
    <t>10:00am-9:30pm</t>
  </si>
  <si>
    <t>Sunday Morning Close</t>
  </si>
  <si>
    <t>9:30am-10:30pm Lunch-2:30-5:30pm</t>
  </si>
  <si>
    <t>Open All days.</t>
  </si>
  <si>
    <t>5:30am-11:00pm</t>
  </si>
  <si>
    <t xml:space="preserve">All Days Open . </t>
  </si>
  <si>
    <t>9am-2:30pm,4-11pm</t>
  </si>
  <si>
    <t>Ballabhgarh</t>
  </si>
  <si>
    <t>Banarsi Dass Pushkar Dial</t>
  </si>
  <si>
    <t>Gopal Mohan Kedia</t>
  </si>
  <si>
    <t>Shop No.29, Saman Bazaar, Bhogal</t>
  </si>
  <si>
    <t>Jangpura</t>
  </si>
  <si>
    <t>9.00am to 8:30pm</t>
  </si>
  <si>
    <t>Om Sai Traders</t>
  </si>
  <si>
    <t>Om Prakash Arora</t>
  </si>
  <si>
    <t>1 /10486A, Ground Floor Gali No - 2, Mohan Park</t>
  </si>
  <si>
    <t>Karawal Nagar</t>
  </si>
  <si>
    <t>Nagi Store</t>
  </si>
  <si>
    <t>Davinder</t>
  </si>
  <si>
    <t>F - 125, Ground Floor</t>
  </si>
  <si>
    <t>Jagatpuri</t>
  </si>
  <si>
    <t>42197156, ® 22053703</t>
  </si>
  <si>
    <t>Shyam STD PCO</t>
  </si>
  <si>
    <t>Hitesh Gupta</t>
  </si>
  <si>
    <t>Ganga Telecom</t>
  </si>
  <si>
    <t>Bhram Pal Singh</t>
  </si>
  <si>
    <t>A - 33, Krishna Park Devli Raod</t>
  </si>
  <si>
    <t>64589504, 29913982, 26083982</t>
  </si>
  <si>
    <t>Shri Radhey Communication</t>
  </si>
  <si>
    <t>Shri Ram Ji Choubey</t>
  </si>
  <si>
    <t>23/24 -A, Krishna Market, Shyam Vihar Phase- I</t>
  </si>
  <si>
    <t>Nazafgarh</t>
  </si>
  <si>
    <t>10:00am-08:00 pm</t>
  </si>
  <si>
    <t>Avisan Enterprises</t>
  </si>
  <si>
    <t>Akhilesh Chaudhary</t>
  </si>
  <si>
    <t>C-4/42, Ground Floor Shop Sector -15</t>
  </si>
  <si>
    <t>09:30 am to 09:00 pm</t>
  </si>
  <si>
    <t>Raju Dang</t>
  </si>
  <si>
    <t>A-374</t>
  </si>
  <si>
    <t>Gupta Store</t>
  </si>
  <si>
    <t>Ghaziabad</t>
  </si>
  <si>
    <t>Jai Kishan Das &amp; Sons</t>
  </si>
  <si>
    <t>Vinod Kumar Gupta</t>
  </si>
  <si>
    <t>Shop No. 2102, Behind Jubilee Cinema</t>
  </si>
  <si>
    <t>Chah Indara</t>
  </si>
  <si>
    <t>Rahul Sarin Medicos</t>
  </si>
  <si>
    <t xml:space="preserve">Neeraj Chodhary </t>
  </si>
  <si>
    <t>Shop No-3, Sada Shiv Mandir PU Block</t>
  </si>
  <si>
    <t>27343499, 27491270</t>
  </si>
  <si>
    <t>4825/24, Ansari Road</t>
  </si>
  <si>
    <t>23255875, 22379071 ®, 9818338795</t>
  </si>
  <si>
    <t>Jagdamba Electricals &amp; Electronics</t>
  </si>
  <si>
    <t xml:space="preserve">Suresh Kumar Malhotra </t>
  </si>
  <si>
    <t>Ashirwad Communication</t>
  </si>
  <si>
    <t>Shop No- 21, Plot No - 13 &amp; 14, DDA Market LSC Sector - 6</t>
  </si>
  <si>
    <t>45620604, 45620605</t>
  </si>
  <si>
    <t>CD-234</t>
  </si>
  <si>
    <t>Uttam Store</t>
  </si>
  <si>
    <t>Shri Balaji Telecom</t>
  </si>
  <si>
    <t>Deepak Kumar Makwana</t>
  </si>
  <si>
    <t>Shop No. 30, 31, Teliwada</t>
  </si>
  <si>
    <t xml:space="preserve">22302174, 39575279 ® 22302174, 39575279 </t>
  </si>
  <si>
    <t>Sai Telecom</t>
  </si>
  <si>
    <t>Seema Sehgal</t>
  </si>
  <si>
    <t>8A/9</t>
  </si>
  <si>
    <t>Shubh General Store</t>
  </si>
  <si>
    <t>Bharat Bhushan</t>
  </si>
  <si>
    <t>H. No. 785, Neharu Colony</t>
  </si>
  <si>
    <t>Soami Nagar</t>
  </si>
  <si>
    <t>41588518, 45502148</t>
  </si>
  <si>
    <t>Sunil Gupta</t>
  </si>
  <si>
    <t>G/8, Best Mega Mall, CS/OCF - 7, Sector - 24</t>
  </si>
  <si>
    <t>27934041, 9811754163, 9213955044</t>
  </si>
  <si>
    <t>Aggarwal Store</t>
  </si>
  <si>
    <t>Pankaj Aggarwal</t>
  </si>
  <si>
    <t>C - 470A, C - Block Market</t>
  </si>
  <si>
    <t>Sector - 19</t>
  </si>
  <si>
    <t xml:space="preserve">     </t>
  </si>
  <si>
    <t>4311623, 4311624</t>
  </si>
  <si>
    <t>Singla Enterprises</t>
  </si>
  <si>
    <t>Rajinder Kumar</t>
  </si>
  <si>
    <t>Pravesh Marg Railway Road</t>
  </si>
  <si>
    <t>Sunder Medicos</t>
  </si>
  <si>
    <t>Sunder Singh Dudani</t>
  </si>
  <si>
    <t>Stall No. 4,  Sector-1</t>
  </si>
  <si>
    <t xml:space="preserve">Ranjan Kumar </t>
  </si>
  <si>
    <t xml:space="preserve">Gupta Medicos </t>
  </si>
  <si>
    <t>Satish Kumar Garg</t>
  </si>
  <si>
    <t>Keshav Medicos</t>
  </si>
  <si>
    <t>I. K. Garg</t>
  </si>
  <si>
    <t>A-5, Dilshad Colony</t>
  </si>
  <si>
    <t>22356766, 9810383402 ® 22356766</t>
  </si>
  <si>
    <t>Bhasin Enterprises</t>
  </si>
  <si>
    <t>Rajesh Chander Bhasin</t>
  </si>
  <si>
    <t>A-4 (WZ-25)</t>
  </si>
  <si>
    <t>Bhatia Communication</t>
  </si>
  <si>
    <t>Ramesh Chander Bhatia</t>
  </si>
  <si>
    <t>Balaji Store</t>
  </si>
  <si>
    <t>Parmod Corner</t>
  </si>
  <si>
    <t>Durga Dass Madan</t>
  </si>
  <si>
    <t>Shop No - 40, Vasant Place Market Bear Swamy Malai Mandir Sector - 6</t>
  </si>
  <si>
    <t xml:space="preserve">B-26, Motilal Road </t>
  </si>
  <si>
    <t xml:space="preserve">Adarsh Nagar </t>
  </si>
  <si>
    <t>3794/4</t>
  </si>
  <si>
    <t>Kanhaiya Nagar</t>
  </si>
  <si>
    <t>Charanjeet Gera</t>
  </si>
  <si>
    <t>Shop No. 33,  C-Block Market</t>
  </si>
  <si>
    <t>East of Kailash</t>
  </si>
  <si>
    <t>Prince Communication 2</t>
  </si>
  <si>
    <t xml:space="preserve">Naimuddin </t>
  </si>
  <si>
    <t xml:space="preserve">4720-B </t>
  </si>
  <si>
    <t xml:space="preserve">Ballimaran </t>
  </si>
  <si>
    <t>Kamal Chemist</t>
  </si>
  <si>
    <t>Kaushal Jain</t>
  </si>
  <si>
    <t>10, Vijay Mandal Shopping Complex</t>
  </si>
  <si>
    <t>Shop No. 2866, Gali No. 69, E/2</t>
  </si>
  <si>
    <t>Molarband Extn.</t>
  </si>
  <si>
    <t>New Krishna Electronics</t>
  </si>
  <si>
    <t>Ramesh Tutlani</t>
  </si>
  <si>
    <t>188 Kishan Ganj Market</t>
  </si>
  <si>
    <t>9312756644 ® 23697817</t>
  </si>
  <si>
    <t>Dada Pota Communication</t>
  </si>
  <si>
    <t>Atul Chopra</t>
  </si>
  <si>
    <t>26A, Shastri Market Padam Singh Road Gurudwara Road Crossing</t>
  </si>
  <si>
    <t>41548619, 9899741111</t>
  </si>
  <si>
    <t>Sanjay Kr. Gupta</t>
  </si>
  <si>
    <t>Pankaj Telecom Centre</t>
  </si>
  <si>
    <t>Shop No.32, DDA Market</t>
  </si>
  <si>
    <t>Panchsheel Enclave</t>
  </si>
  <si>
    <t>Nangal Raya</t>
  </si>
  <si>
    <t>9810104300, 9811004300, 9818134300, 9818184300</t>
  </si>
  <si>
    <t>Lakshmi Telecom &amp; Cosmatic</t>
  </si>
  <si>
    <t>Ashutosh Rai</t>
  </si>
  <si>
    <t>15/10, Gali No - 3, Aram Park</t>
  </si>
  <si>
    <t>64619014, 69527581, ® 22460553</t>
  </si>
  <si>
    <t>J. S. Telecom</t>
  </si>
  <si>
    <t>Satinder Sarkaria</t>
  </si>
  <si>
    <t>29848954 ® 9818368516</t>
  </si>
  <si>
    <t>Sushil Kumar</t>
  </si>
  <si>
    <t>Pradeep Medicos</t>
  </si>
  <si>
    <t>Pradeep Kumar</t>
  </si>
  <si>
    <t>A-3/316,</t>
  </si>
  <si>
    <t>25280203 ® 9810179203</t>
  </si>
  <si>
    <t>Sanjay Properties</t>
  </si>
  <si>
    <t>Prem Lata</t>
  </si>
  <si>
    <t>A-333, Meera Bagh</t>
  </si>
  <si>
    <t>42333622, 42334068, 40784028</t>
  </si>
  <si>
    <t>Puran Chand Bhutani</t>
  </si>
  <si>
    <t>27850593 ® 951302460275</t>
  </si>
  <si>
    <t>Pankha Road</t>
  </si>
  <si>
    <t>Pawan Kr.  Bansal</t>
  </si>
  <si>
    <t>C-4F/276</t>
  </si>
  <si>
    <t>West Vinod Nagar</t>
  </si>
  <si>
    <t>22355177, 22352071 ® 22355177</t>
  </si>
  <si>
    <t>Shiv Communication</t>
  </si>
  <si>
    <t>New Vision</t>
  </si>
  <si>
    <t xml:space="preserve">Shop No. 14, CSC 11, Sector -13, </t>
  </si>
  <si>
    <t>Sriniwaspuri</t>
  </si>
  <si>
    <t>Mohit Medical Store</t>
  </si>
  <si>
    <t>C-292, Chanakya Marg, Chajjupur</t>
  </si>
  <si>
    <t>9899627627, 22823940 ®, 22825367 ®</t>
  </si>
  <si>
    <t>Fancy Store</t>
  </si>
  <si>
    <t>Arun Kumar Gupta</t>
  </si>
  <si>
    <t>Amarjyot Enterprises</t>
  </si>
  <si>
    <t>Bhagwan Shahdadpuri</t>
  </si>
  <si>
    <t>C-41</t>
  </si>
  <si>
    <t>Syed Ghazanfar Ali</t>
  </si>
  <si>
    <t>1443, Near Masjid Syed Rafai Bazaar, Chitli Qabar</t>
  </si>
  <si>
    <t>Jama Masjid</t>
  </si>
  <si>
    <t>23255672, 23263107 ®</t>
  </si>
  <si>
    <t>Hari Om Medicos</t>
  </si>
  <si>
    <t>Dinesh Kathuria</t>
  </si>
  <si>
    <t>Shop No.3, C-93, Jeewan Park, Som Bazaar</t>
  </si>
  <si>
    <t>25645466, 25282139 ®, 9810886486</t>
  </si>
  <si>
    <t>Aggarwal Upbhokta Bhandar</t>
  </si>
  <si>
    <t>Lokesh Aggarwal</t>
  </si>
  <si>
    <t>Ajay Medicos</t>
  </si>
  <si>
    <t>Brahmpuri</t>
  </si>
  <si>
    <t>K. R. Medicines House</t>
  </si>
  <si>
    <t>Raj Kumar Aggarwal</t>
  </si>
  <si>
    <t>Shop No. 25, Pocket - F, DDA Market</t>
  </si>
  <si>
    <t>GTB Enclave</t>
  </si>
  <si>
    <t>Brijwasi Communication</t>
  </si>
  <si>
    <t>Varun Kumar Aggarwal</t>
  </si>
  <si>
    <t>RZA-99, Kh.No.-32/16, Nihal Vihar</t>
  </si>
  <si>
    <t>Nagloi</t>
  </si>
  <si>
    <t>09:00am - 10:00pm</t>
  </si>
  <si>
    <t>Sai Communication - 5</t>
  </si>
  <si>
    <t>Raman Kumar Jaitly</t>
  </si>
  <si>
    <t>M-61- Block,</t>
  </si>
  <si>
    <t>HP Centre (Auto Car Care)</t>
  </si>
  <si>
    <t>Mr. Bhardwaj / Manish</t>
  </si>
  <si>
    <t>Near Ashoka Hotel</t>
  </si>
  <si>
    <t>Niti Marg</t>
  </si>
  <si>
    <t>Azadpur</t>
  </si>
  <si>
    <t>Hari Nagar</t>
  </si>
  <si>
    <t>110 064</t>
  </si>
  <si>
    <t>122 001</t>
  </si>
  <si>
    <t>Inderpuri</t>
  </si>
  <si>
    <t>110 012</t>
  </si>
  <si>
    <t>110 031</t>
  </si>
  <si>
    <t>Naresh Gupta</t>
  </si>
  <si>
    <t>23645465 ® 23640407, 9891400108</t>
  </si>
  <si>
    <t>Budh Vihar</t>
  </si>
  <si>
    <t>Jain Medicos</t>
  </si>
  <si>
    <t>Shop No.28, Main Market</t>
  </si>
  <si>
    <t>Sector - 7</t>
  </si>
  <si>
    <t>Vishal General Store</t>
  </si>
  <si>
    <t>Bodan Lal</t>
  </si>
  <si>
    <t>B-14, Ocean Plaza, P-5</t>
  </si>
  <si>
    <t>Prashant Enterprises</t>
  </si>
  <si>
    <t>Saroj  Bal</t>
  </si>
  <si>
    <t>H. No. 2, Block- C, Phase I</t>
  </si>
  <si>
    <t>New Palam Vihar</t>
  </si>
  <si>
    <t>0124-2468979 ® 5531025</t>
  </si>
  <si>
    <t>9811606724, 55155846</t>
  </si>
  <si>
    <t>Sudershan Biscuit Gallery</t>
  </si>
  <si>
    <t>Arihant  Medicos</t>
  </si>
  <si>
    <t>Tarun Jain</t>
  </si>
  <si>
    <t>Close on Monday till 11:30am</t>
  </si>
  <si>
    <t>11:00am-11:00pm</t>
  </si>
  <si>
    <t>Open All Days.</t>
  </si>
  <si>
    <t>8:30-10.30pm</t>
  </si>
  <si>
    <t>8:00am-11:00pm</t>
  </si>
  <si>
    <t>8:30am-11:30pm Lunch 2:00-5:00pm</t>
  </si>
  <si>
    <t>7:00am-10:00pm</t>
  </si>
  <si>
    <t>Sunday Close Till 4:00pm</t>
  </si>
  <si>
    <t xml:space="preserve">9:30am-10:00pm </t>
  </si>
  <si>
    <t>Monday close till 5:00pm</t>
  </si>
  <si>
    <t>8:30am-2:00pm&amp; 5:00pm-10:00pm</t>
  </si>
  <si>
    <t>9:30am-8:30pm</t>
  </si>
  <si>
    <t>Monday Close</t>
  </si>
  <si>
    <t>C-7, Arya Samaj Road</t>
  </si>
  <si>
    <t>Adarsh Nagar</t>
  </si>
  <si>
    <t>27675581, 27672071</t>
  </si>
  <si>
    <t>Mayur Business Center</t>
  </si>
  <si>
    <t>Mohan Kr. Vadhvani</t>
  </si>
  <si>
    <t>G - 4, Pankaj Chambers, H - Block Market</t>
  </si>
  <si>
    <t>Sarita Vihar</t>
  </si>
  <si>
    <t>Shop No.2, S-24, Janta Market</t>
  </si>
  <si>
    <t>Gift Centre</t>
  </si>
  <si>
    <t>Dheeraj Malhotra</t>
  </si>
  <si>
    <t>Shop No.3, Block - B, Main Market</t>
  </si>
  <si>
    <t>55530145, 22156453 ®, 22143922 ®</t>
  </si>
  <si>
    <t>Preeti Electronics &amp; Electricals</t>
  </si>
  <si>
    <t>Preeti Gupta</t>
  </si>
  <si>
    <t>Shop No. 1, Main Gate, Block-F, Charmwood Village</t>
  </si>
  <si>
    <t>Suraj Kund Road</t>
  </si>
  <si>
    <t>121 009</t>
  </si>
  <si>
    <t>Shop No. 42</t>
  </si>
  <si>
    <t>Sector - 22</t>
  </si>
  <si>
    <t>Safdarjang Service Station</t>
  </si>
  <si>
    <t>Sarad Mehra</t>
  </si>
  <si>
    <t>Safdarjang Road</t>
  </si>
  <si>
    <t>Safdarjang</t>
  </si>
  <si>
    <t>23015788 ,23011478  ® 9811085104</t>
  </si>
  <si>
    <t>Khandsa Road</t>
  </si>
  <si>
    <t>Net Zone</t>
  </si>
  <si>
    <t>Ajay Kumar Khandelwal</t>
  </si>
  <si>
    <t>Suraj Communication</t>
  </si>
  <si>
    <t>Shop No - 21 &amp; 22, Palam Vyapar Kendra</t>
  </si>
  <si>
    <t>2460189, 2460927, 9871099999</t>
  </si>
  <si>
    <t>10:00am-10:30pm Lunch-2:30-4:30pm</t>
  </si>
  <si>
    <t>7:30am-9:00pm</t>
  </si>
  <si>
    <t xml:space="preserve">Krishna Communication  </t>
  </si>
  <si>
    <t>Vineet Goel</t>
  </si>
  <si>
    <t xml:space="preserve">A - 18, </t>
  </si>
  <si>
    <t>Shabad Dairy</t>
  </si>
  <si>
    <t>10:00 am 08:00 pm</t>
  </si>
  <si>
    <t>Delhi Trader's</t>
  </si>
  <si>
    <t>3540, Ground Floor Hakim Baqa Mohalla Charan Das</t>
  </si>
  <si>
    <t>Hauz Qazi</t>
  </si>
  <si>
    <t>23243245, 23279230, 23257819, 23251509</t>
  </si>
  <si>
    <t>8/93, Near Karan Gali, 60 Feet Road</t>
  </si>
  <si>
    <t>Vishwas Nagar</t>
  </si>
  <si>
    <t>RZE- 140, Nihal Vihar, Near Shiv Mandir</t>
  </si>
  <si>
    <t>Classic Business Centre</t>
  </si>
  <si>
    <t>Mukesh Vadhvani</t>
  </si>
  <si>
    <t xml:space="preserve">Shop No.-9, H- Block Market, </t>
  </si>
  <si>
    <t>26974036, 9312204800</t>
  </si>
  <si>
    <t>Jai Ambey Communication</t>
  </si>
  <si>
    <t>Rohit Agrawal</t>
  </si>
  <si>
    <t>E-5/10, Goyal Hospital, Main Bus Stand</t>
  </si>
  <si>
    <t>22097553, 9873404005</t>
  </si>
  <si>
    <t>9:30am-11:30pm</t>
  </si>
  <si>
    <t>Sathiya Mobiles</t>
  </si>
  <si>
    <t>Vivek Arora</t>
  </si>
  <si>
    <t>Plot No.- 11, Main 80 Ft. Road, Vikram Enclave Extn., Shalimar Garden</t>
  </si>
  <si>
    <t>200 100</t>
  </si>
  <si>
    <t>2614575, 69990155</t>
  </si>
  <si>
    <t>V. K. Electronics (India)</t>
  </si>
  <si>
    <t>Vinod Kumar Gosain</t>
  </si>
  <si>
    <t>E - 14</t>
  </si>
  <si>
    <t>42133348, 32946363, 9810221348</t>
  </si>
  <si>
    <t>Jindal Tours &amp; Travels (Regd.)</t>
  </si>
  <si>
    <t>Lachhi Ram Jindal</t>
  </si>
  <si>
    <t>WZ- 233, Mukherjee Park</t>
  </si>
  <si>
    <t>Aoushi Enterprises</t>
  </si>
  <si>
    <t>Nagendra Kumar Rustagi</t>
  </si>
  <si>
    <t>E- 50/A, LIF Flats, GTB Enclave</t>
  </si>
  <si>
    <t>22114450, 9350850004</t>
  </si>
  <si>
    <t>Rohit Telecom</t>
  </si>
  <si>
    <t>Neeru Bajaj</t>
  </si>
  <si>
    <t>30, Janta Flats, Phase - I</t>
  </si>
  <si>
    <t>22163327, 9312898643</t>
  </si>
  <si>
    <t>Dinesh Backers</t>
  </si>
  <si>
    <t>Govindi Devi</t>
  </si>
  <si>
    <t>B-367, Nehru Vihar</t>
  </si>
  <si>
    <t>22189837, 64165113</t>
  </si>
  <si>
    <t>Parkash Chemist</t>
  </si>
  <si>
    <t>Harish Kumar Chhabra</t>
  </si>
  <si>
    <t>C-31, Malviya Nagar</t>
  </si>
  <si>
    <t>Dayal Communication Centre</t>
  </si>
  <si>
    <t>Kawar Singh</t>
  </si>
  <si>
    <t>A-4, Masih Garh, Near</t>
  </si>
  <si>
    <t>Sukhdev Vihar</t>
  </si>
  <si>
    <t>110 025</t>
  </si>
  <si>
    <t>22137210, 22314972, 20538738 ®, 9868085045</t>
  </si>
  <si>
    <t>10.00am -9.00pm</t>
  </si>
  <si>
    <t>OpenAll Days.</t>
  </si>
  <si>
    <t>6:30am-9:30pm</t>
  </si>
  <si>
    <t>Closed Sunday after 2:30pm</t>
  </si>
  <si>
    <t>E-272, Mander Road</t>
  </si>
  <si>
    <t>Gupta Electrostat</t>
  </si>
  <si>
    <t>Shree Hari Collection</t>
  </si>
  <si>
    <t>Gagan Madan</t>
  </si>
  <si>
    <t>Dabua Colony</t>
  </si>
  <si>
    <t>Meenakshi Electronics</t>
  </si>
  <si>
    <t>Near Anaj Mandi, Vishnu Colony</t>
  </si>
  <si>
    <t>Purang Communication</t>
  </si>
  <si>
    <t>Swaraj Kumari</t>
  </si>
  <si>
    <t>B-57, Rishi Nagar</t>
  </si>
  <si>
    <t>Khola Stationery &amp; Gift Center</t>
  </si>
  <si>
    <t>Santosh  Yadav</t>
  </si>
  <si>
    <t>Shop No. 58</t>
  </si>
  <si>
    <t>Sector - 10 A</t>
  </si>
  <si>
    <t>2370759, 2210054 (R) 2372745</t>
  </si>
  <si>
    <t>G -4, Vardhman Shopping Centre, Rohit Kunj Market</t>
  </si>
  <si>
    <t>Bimal Hello Point</t>
  </si>
  <si>
    <t>Taun Kumar</t>
  </si>
  <si>
    <t>528E, Opposite Syndicate Bank Najafgarh Road</t>
  </si>
  <si>
    <t>Goel Store</t>
  </si>
  <si>
    <t>Yogesh Kumar</t>
  </si>
  <si>
    <t>Shop No.5, KU Market</t>
  </si>
  <si>
    <t>Jangpura Extn.</t>
  </si>
  <si>
    <t>Shalimar Bagh</t>
  </si>
  <si>
    <t>Basai Dara Pur</t>
  </si>
  <si>
    <t>Sham Sunder</t>
  </si>
  <si>
    <t>FG-1/3A</t>
  </si>
  <si>
    <t>25530242, 9811379211</t>
  </si>
  <si>
    <t>Shop No. 4, 'S' Block, Chandan Mkt., Part - II</t>
  </si>
  <si>
    <t>Jawahar Colony</t>
  </si>
  <si>
    <t>Sector - 28</t>
  </si>
  <si>
    <t>Mahalaxmi Traders</t>
  </si>
  <si>
    <t>Kailash Chand Garg</t>
  </si>
  <si>
    <t>WZ-150, Hastsaal Road</t>
  </si>
  <si>
    <t>Shri Ganesh</t>
  </si>
  <si>
    <t>Ravi Kumar Garg</t>
  </si>
  <si>
    <t>Shop No - 2, Pocket - A - 3/1, Sector - 7</t>
  </si>
  <si>
    <t>27055081, 9868876035</t>
  </si>
  <si>
    <t>R. G. Communication &amp; Cyber</t>
  </si>
  <si>
    <t>Ravinder Gombra</t>
  </si>
  <si>
    <t>Shop No - 6, CSC - 11, Pocket G - 27, Sector - 3</t>
  </si>
  <si>
    <t>27512178, 27512179</t>
  </si>
  <si>
    <t>Wednesday  Morning Close</t>
  </si>
  <si>
    <t>10:15am-10:15pm Lunch-3:30-5:30pm</t>
  </si>
  <si>
    <t>6:00am-11:30pm</t>
  </si>
  <si>
    <t>10:30am-7:30pm</t>
  </si>
  <si>
    <t>9:00am-6:00pm</t>
  </si>
  <si>
    <t>8:00an-10:30pm</t>
  </si>
  <si>
    <t>7:30am-11:00pm</t>
  </si>
  <si>
    <t>Jagdamba Communication</t>
  </si>
  <si>
    <t>Manohar Lal Uppal</t>
  </si>
  <si>
    <t>Anil Gupta</t>
  </si>
  <si>
    <t>Shubham Collection</t>
  </si>
  <si>
    <t>Pawan Mendiratta</t>
  </si>
  <si>
    <t>Shop No. - 3, Ambedkar Chowk, Tigaon Road, Ballabgargh</t>
  </si>
  <si>
    <t>Yashika Shoes Point</t>
  </si>
  <si>
    <t>Sandeep Yadav</t>
  </si>
  <si>
    <t>Shop No.-173, Ist Floor,Vardhman City Mall</t>
  </si>
  <si>
    <t>10:00am -09:00 pm</t>
  </si>
  <si>
    <t>Parth Communication</t>
  </si>
  <si>
    <t xml:space="preserve">F- 127, </t>
  </si>
  <si>
    <t>09:30am - 09;30 pm</t>
  </si>
  <si>
    <t>Gupta Bill Services</t>
  </si>
  <si>
    <t>G-18,19- Rama Park Road, Mohan Garden</t>
  </si>
  <si>
    <t>08:00 am - 10:00 pm</t>
  </si>
  <si>
    <t>Sulabh Store</t>
  </si>
  <si>
    <t>Rakesh Jain</t>
  </si>
  <si>
    <t>E-Block Market, Shop No.-4, Prashant Vihar</t>
  </si>
  <si>
    <t>27566093 / 65195178</t>
  </si>
  <si>
    <t>08:00 am - 11:00 pm</t>
  </si>
  <si>
    <t>Rohini Medicos</t>
  </si>
  <si>
    <t>Shop No.-1, Har Lal Market Near Rohini Sec-3</t>
  </si>
  <si>
    <t>09:00 am - 10:00 pm</t>
  </si>
  <si>
    <t xml:space="preserve">Sagar Corporation </t>
  </si>
  <si>
    <t>Anil Kumar Garg</t>
  </si>
  <si>
    <t>226/3, Nayabazar</t>
  </si>
  <si>
    <t>4061917, 4064996</t>
  </si>
  <si>
    <t>07:30 am - 08:00 pm</t>
  </si>
  <si>
    <t>Aggarwal &amp; Sons</t>
  </si>
  <si>
    <t>Vinod Kumar Aggarwal</t>
  </si>
  <si>
    <t xml:space="preserve">A-15,Sawarn Singh Rd . </t>
  </si>
  <si>
    <t>07:00 am - 09:00 pm</t>
  </si>
  <si>
    <t>Sachin Medicos</t>
  </si>
  <si>
    <t>Parkash Chand Bansal</t>
  </si>
  <si>
    <t>B-436,Gali No.-1, Ashok Nagar</t>
  </si>
  <si>
    <t>10:00 am - 10:00 pm</t>
  </si>
  <si>
    <t>RLS Communication</t>
  </si>
  <si>
    <t>Naveen Yadav</t>
  </si>
  <si>
    <t>D-3, Roshan Vihar, Opp. Hero Honda Showroom</t>
  </si>
  <si>
    <t>08:00 am - 09:00 pm</t>
  </si>
  <si>
    <t>Nand Medicos</t>
  </si>
  <si>
    <t>Mahesh Chand Tyagi</t>
  </si>
  <si>
    <t>Shop no- 9, New Market</t>
  </si>
  <si>
    <t>29892300, 9811008292, 26996200</t>
  </si>
  <si>
    <t>Rati Arora/ Deepak, Gaurav</t>
  </si>
  <si>
    <t>Narinder Gupta/ Dharmendra</t>
  </si>
  <si>
    <t>Summit Telecom</t>
  </si>
  <si>
    <t>undertaking (8/8/03)</t>
  </si>
  <si>
    <t>Mahinder Gupta/ Ramesh</t>
  </si>
  <si>
    <t>Suraj Prakash Sakhuja/ Sandeep</t>
  </si>
  <si>
    <t>3, Indira Vihar, Near B.B.M. Depot</t>
  </si>
  <si>
    <t>undertaking 23/09/03)</t>
  </si>
  <si>
    <t>Vicky Medical Hall</t>
  </si>
  <si>
    <t>Naveen Batra</t>
  </si>
  <si>
    <t>Shop No - 51B, Main Liabaspur Road</t>
  </si>
  <si>
    <t>27890305, 9968098133</t>
  </si>
  <si>
    <t>Anita Kathuria/ Ram Kathuria</t>
  </si>
  <si>
    <t>Undertaking (8/8/03)</t>
  </si>
  <si>
    <t>Mool Chand/ Ajay</t>
  </si>
  <si>
    <t>Arora Store</t>
  </si>
  <si>
    <t>Bhupender Kaur/ Ajit</t>
  </si>
  <si>
    <t>A-14, Alaknanda Shopping Complex</t>
  </si>
  <si>
    <t>Sudhir Kr. Yadav/ Manohar</t>
  </si>
  <si>
    <t>2/34 A,  DD Flats</t>
  </si>
  <si>
    <t>WZ/C-46, Gulab Bagh, Om Vihar Near Gandhi Nursing Home</t>
  </si>
  <si>
    <t xml:space="preserve">A-124, Shop No.11, </t>
  </si>
  <si>
    <t>Manoj Chouhan</t>
  </si>
  <si>
    <t>40502200, 40502201, 40502202</t>
  </si>
  <si>
    <t>Basant Mittal/ Sharvan Kumar</t>
  </si>
  <si>
    <t>26360373, 26362414, 9811888836</t>
  </si>
  <si>
    <t>Dass Cable Network &amp; Electricals</t>
  </si>
  <si>
    <t>RZ- D1/1B, Gali No. 5, Mahavir Enclave</t>
  </si>
  <si>
    <t>Sant Lal/ Gagan</t>
  </si>
  <si>
    <t>26020207 ®, 9818628678</t>
  </si>
  <si>
    <t>9811093665, 4118186</t>
  </si>
  <si>
    <t>Babu Lal Agarwal / Ashish</t>
  </si>
  <si>
    <t>26069114, 9999060375</t>
  </si>
  <si>
    <t>K-684, Nehru Marg, Gautam Vihar</t>
  </si>
  <si>
    <t>26272064, 30911387</t>
  </si>
  <si>
    <t>Ahuja Properties (Connections)</t>
  </si>
  <si>
    <t>A-1, Market, Shop No.12</t>
  </si>
  <si>
    <t>Oum.com</t>
  </si>
  <si>
    <t>4080397, 9810101397</t>
  </si>
  <si>
    <t>Bansal Tours &amp; Travels (Faridabad Internet Club)</t>
  </si>
  <si>
    <t>2240329, 9899623230, 9868090355</t>
  </si>
  <si>
    <t>4082908, 909</t>
  </si>
  <si>
    <t>Sanjay Shishodia</t>
  </si>
  <si>
    <t>34, Community Centre, Basant Lok</t>
  </si>
  <si>
    <t>26142451, 26144121</t>
  </si>
  <si>
    <t>FCA-205, Jain Colony, Behind Jain High School</t>
  </si>
  <si>
    <t>6940372, 2301910, 9999020910, 9999000910</t>
  </si>
  <si>
    <t xml:space="preserve">181/186, Mohana Road, Near Gupta Hotel, </t>
  </si>
  <si>
    <t>Sunil Rajput/ Ramesh</t>
  </si>
  <si>
    <t>Plus Marketing</t>
  </si>
  <si>
    <t>Sangeeta Gupta / Shelly</t>
  </si>
  <si>
    <t>Ram Swarup Gulati</t>
  </si>
  <si>
    <t>253, A/5, Ground Floor,</t>
  </si>
  <si>
    <t>Sector - 34</t>
  </si>
  <si>
    <t>Shop NO-4 , Satya Niketan, Main Market</t>
  </si>
  <si>
    <t>Venkteshwar Collage</t>
  </si>
  <si>
    <t>Mobile Mandi (100 Friends)</t>
  </si>
  <si>
    <t>Poonam</t>
  </si>
  <si>
    <t>G-15, APARA Northern Plaza, Near PP Jewellers</t>
  </si>
  <si>
    <t xml:space="preserve">  </t>
  </si>
  <si>
    <t>Shop No. 23/3, Industrial Area ,Main Road</t>
  </si>
  <si>
    <t>Shop No.-1,Vijay Market</t>
  </si>
  <si>
    <t>® 129-2270880, 9311133353</t>
  </si>
  <si>
    <t>W-Z-3A1/3, Ring Road, Village</t>
  </si>
  <si>
    <t>Shop No. 2, H-3/249, Sector - 16</t>
  </si>
  <si>
    <t>Mr. Sunil</t>
  </si>
  <si>
    <t>KD 81 A, Phase- 1</t>
  </si>
  <si>
    <t>6/174, Near</t>
  </si>
  <si>
    <t>4076895, 4076896, 9818366183</t>
  </si>
  <si>
    <t>Shivam Telecom</t>
  </si>
  <si>
    <t>23655759, 23649880</t>
  </si>
  <si>
    <t xml:space="preserve">Shop No-FCA-3689F, </t>
  </si>
  <si>
    <t>4040540, 9810407400, 9990519519</t>
  </si>
  <si>
    <t>2518, DharamPura Near Jain Naya Mandir, Chandni Chowk</t>
  </si>
  <si>
    <t>N. C. Jain</t>
  </si>
  <si>
    <t>4506// Trilok Bhawan 7 Ansari Road</t>
  </si>
  <si>
    <t>41562628, 43540720, 43551383, 43540719, ® 23255449</t>
  </si>
  <si>
    <t>Usmanpur</t>
  </si>
  <si>
    <t>110 059</t>
  </si>
  <si>
    <t>Vikaspuri</t>
  </si>
  <si>
    <t>110 003</t>
  </si>
  <si>
    <t>110 006</t>
  </si>
  <si>
    <t>Preet Vihar</t>
  </si>
  <si>
    <t>Sanjay Kumar</t>
  </si>
  <si>
    <t>C - 181, Gali No - 8, Tanki Road</t>
  </si>
  <si>
    <t>A. S. Centre</t>
  </si>
  <si>
    <t>Sanjiv Aggarwal</t>
  </si>
  <si>
    <t>518, Kucha Pati Ram Bazar</t>
  </si>
  <si>
    <t>Sita Ram Bazar</t>
  </si>
  <si>
    <t>23236868, 23237676, ® 2325876</t>
  </si>
  <si>
    <t>Kumar Traders</t>
  </si>
  <si>
    <t>32544218, 27034169</t>
  </si>
  <si>
    <t>Tarun Sound &amp; Electrical</t>
  </si>
  <si>
    <t>Surendra Kumar Saini</t>
  </si>
  <si>
    <t>S. No. 1-2, Ekta Market, Near SBI Tigri Colony</t>
  </si>
  <si>
    <t xml:space="preserve">Tigri </t>
  </si>
  <si>
    <t>374 / 8, Jharkhandi New Babu Ram School Bhola Nath Nagar</t>
  </si>
  <si>
    <t>Rajesh Yadav</t>
  </si>
  <si>
    <t>Shop No - 5, LGF, CSC/DDA Market Motia Khan</t>
  </si>
  <si>
    <t>4048707, 9810542070</t>
  </si>
  <si>
    <t>Shop No. 4, Pocket - 15, Block - F, Plot No. 1, Sector - 15</t>
  </si>
  <si>
    <t>Sawhney Cyber Info</t>
  </si>
  <si>
    <t>Sector - 16 A</t>
  </si>
  <si>
    <t>C - 5, Gali No - 1E</t>
  </si>
  <si>
    <t>4102478, 4102479, 9810229645</t>
  </si>
  <si>
    <t>B - 9, Ground Floor, Near L.P.G. Gas Godown</t>
  </si>
  <si>
    <t>Sakhi Enterprises</t>
  </si>
  <si>
    <t>15/1, Ground Floor</t>
  </si>
  <si>
    <t>G - 3/65, Part - 3</t>
  </si>
  <si>
    <t>East of Loni Road</t>
  </si>
  <si>
    <t>WZ - 53/A, Sharda Puri</t>
  </si>
  <si>
    <t>64606396, 9211659405, 9811519765</t>
  </si>
  <si>
    <t>Ravinder Khurana</t>
  </si>
  <si>
    <t>Plot No - 13, Shop No. 8A, Odeon Plaza-2 Central Market, Sector - 10</t>
  </si>
  <si>
    <t>2271996, 9810595353, 9971823007</t>
  </si>
  <si>
    <t>4004046, 9891122961, 9818562078</t>
  </si>
  <si>
    <t>2270469, 9999355511, 9873559008</t>
  </si>
  <si>
    <t>Green Park Extn.</t>
  </si>
  <si>
    <t>Dawar International</t>
  </si>
  <si>
    <t>6A, Red Quarter</t>
  </si>
  <si>
    <t>Shop No - 57, Shopping Complex, Part - 2</t>
  </si>
  <si>
    <t>Sky Vision Entertainment</t>
  </si>
  <si>
    <t>103, Part - II Market</t>
  </si>
  <si>
    <t>QSS Enterprises</t>
  </si>
  <si>
    <t>Choudhary Mohalla Village, SIHI</t>
  </si>
  <si>
    <t>Shop No- 64, Shopping Complex</t>
  </si>
  <si>
    <t>Spring Field Colony</t>
  </si>
  <si>
    <t>38, New Krishna Nagar,</t>
  </si>
  <si>
    <t>C. K. Bhagat</t>
  </si>
  <si>
    <t>2212016, 9910907295</t>
  </si>
  <si>
    <t>Shop No - 126 - A, First Floor, Mamram Majesty Mall, Guru Harkishan Marg Road No - 43</t>
  </si>
  <si>
    <t>Apex Communication</t>
  </si>
  <si>
    <t>5A/144, Gali No.6, Sat Nagar</t>
  </si>
  <si>
    <t>Shop No.- 24, HUDA Market</t>
  </si>
  <si>
    <t>S.K. Sharma Trading</t>
  </si>
  <si>
    <t>P. C. Computer &amp; Telecom Solutions</t>
  </si>
  <si>
    <t>Sandhya Variety Store</t>
  </si>
  <si>
    <t>I-2/39, Sector-16</t>
  </si>
  <si>
    <t>Brijesh Kumar Agarwal/ Pankaj</t>
  </si>
  <si>
    <t>25274859, 25269991, 9818991504</t>
  </si>
  <si>
    <t>4016993, 4016994, 9871471999</t>
  </si>
  <si>
    <t>17, Shiv Colony, Sehatpur Main Road</t>
  </si>
  <si>
    <t>Madaan Motors &amp; Mobile</t>
  </si>
  <si>
    <t>Manish Kumar Madaan</t>
  </si>
  <si>
    <t>A-209, Lajpat Nagar, Sector -IV</t>
  </si>
  <si>
    <t>201 005</t>
  </si>
  <si>
    <t>9818240901, 2631698, 2631699</t>
  </si>
  <si>
    <t>64636232, 9818138764, 9213969874</t>
  </si>
  <si>
    <t>Sethi Travels</t>
  </si>
  <si>
    <t>Neelam Sethi</t>
  </si>
  <si>
    <t>Shop No.- 111, R.G. Mall, Sector - 9</t>
  </si>
  <si>
    <t>27868062, 9811538062</t>
  </si>
  <si>
    <t>The Guardian Pharmacy</t>
  </si>
  <si>
    <t>Satish Dawal</t>
  </si>
  <si>
    <t>G-7, Kanishka Complex, LSC</t>
  </si>
  <si>
    <t>22711806, 9818234936</t>
  </si>
  <si>
    <t>Puneet Bhatia</t>
  </si>
  <si>
    <t>A- 1/47, Vijay Encalve, Dabri Road</t>
  </si>
  <si>
    <t>G. P. Cyber</t>
  </si>
  <si>
    <t>Harsharan Singh</t>
  </si>
  <si>
    <t>1765, Ground Floor, Main Bazaar</t>
  </si>
  <si>
    <t>Lal Kuan</t>
  </si>
  <si>
    <t xml:space="preserve">23222273, 9999260028, </t>
  </si>
  <si>
    <t>Manipal Gupta</t>
  </si>
  <si>
    <t>H. No.- J- 1/56, Ground Floor, J.J. Colony</t>
  </si>
  <si>
    <t>27305011, 20297276</t>
  </si>
  <si>
    <t>Gupta Provision Store</t>
  </si>
  <si>
    <t>Narender Kumar Gupta</t>
  </si>
  <si>
    <t>A- 114, Opposite MCD School,</t>
  </si>
  <si>
    <t>Deepak Communication</t>
  </si>
  <si>
    <t>Sandeep Aneja</t>
  </si>
  <si>
    <t>10045, Nawab Ganj</t>
  </si>
  <si>
    <t>9312593385, 27357031</t>
  </si>
  <si>
    <t>Jitender Arora</t>
  </si>
  <si>
    <t>9/6/27, Shop No.- G-1, Kaushik Complex, Main Road</t>
  </si>
  <si>
    <t>9873002900, 22082839</t>
  </si>
  <si>
    <t xml:space="preserve">749/2, Link Road, Opp. Pathwari Mandir </t>
  </si>
  <si>
    <t>old Faridabad</t>
  </si>
  <si>
    <t>4164881, 2501710</t>
  </si>
  <si>
    <t>09:00 am - 09:00 pm</t>
  </si>
  <si>
    <t xml:space="preserve">Shaivi Enterprises </t>
  </si>
  <si>
    <t>Subhash C Kapoor</t>
  </si>
  <si>
    <t xml:space="preserve">J - 16, G/f, </t>
  </si>
  <si>
    <t>Astro Point</t>
  </si>
  <si>
    <t>Chetan Prakash Sharma</t>
  </si>
  <si>
    <t>14 - A, Old Market</t>
  </si>
  <si>
    <t>08;00 am - 10:00 pm</t>
  </si>
  <si>
    <t>Om Sai Sport</t>
  </si>
  <si>
    <t>Ramesh Chander Kohli</t>
  </si>
  <si>
    <t>C-7/36, Sec- 7,</t>
  </si>
  <si>
    <t>Shri Nath Pan &amp; Confectioary</t>
  </si>
  <si>
    <t>B-1/48, Sec- 18 Main Road</t>
  </si>
  <si>
    <t>08:00 am - 11:00pm</t>
  </si>
  <si>
    <t>R. K. Music Center</t>
  </si>
  <si>
    <t>Ritika Khanna</t>
  </si>
  <si>
    <t xml:space="preserve">1/3716,Ram Nagar, Gali No.-1, </t>
  </si>
  <si>
    <t>Ashok Marg</t>
  </si>
  <si>
    <t>Entertainment  Electronics</t>
  </si>
  <si>
    <t>Ashok Saini</t>
  </si>
  <si>
    <t>2501,Tota Ram Bazar, Near Mother Dairy</t>
  </si>
  <si>
    <t xml:space="preserve">Rachna Udyog </t>
  </si>
  <si>
    <t>Shambhu Dutt Sharma</t>
  </si>
  <si>
    <t xml:space="preserve">C - 6/42, Gali No.- 3,C - block </t>
  </si>
  <si>
    <t>Sadat Pur Ext</t>
  </si>
  <si>
    <t>A - One Photostat</t>
  </si>
  <si>
    <t>Sushil Kumar Jain</t>
  </si>
  <si>
    <t>940/10, Housing Board Colony</t>
  </si>
  <si>
    <t>Sector -10</t>
  </si>
  <si>
    <t>2221044 ,4106220</t>
  </si>
  <si>
    <t>06:30 am - 11: 00 pm</t>
  </si>
  <si>
    <t>Sarthak Computer</t>
  </si>
  <si>
    <t>Ajay Kumar Verma</t>
  </si>
  <si>
    <t>A-79, Near Patel Park</t>
  </si>
  <si>
    <t>West Patel Nagar</t>
  </si>
  <si>
    <t>08:30 am - 09:30 pm</t>
  </si>
  <si>
    <t>Neelam Cosmetic</t>
  </si>
  <si>
    <t>Sant Ram Wadhwa</t>
  </si>
  <si>
    <t>Shop No. - 17, CSC No. -2,  Sector - 59</t>
  </si>
  <si>
    <t>S. K. Enterprises 1</t>
  </si>
  <si>
    <t>S. K. Sahni</t>
  </si>
  <si>
    <t>Shop. No. - 117, I st Floor, Vardhman City Mall, Sec- 7,</t>
  </si>
  <si>
    <t>10:00 am - 08:00 pm</t>
  </si>
  <si>
    <t>Paryag Trading Co</t>
  </si>
  <si>
    <t>Agarwal Electrical</t>
  </si>
  <si>
    <t>Renu Devi</t>
  </si>
  <si>
    <t xml:space="preserve">B - 120, Nehru Vihar </t>
  </si>
  <si>
    <t>Dayalpur</t>
  </si>
  <si>
    <t>Lata Singh</t>
  </si>
  <si>
    <t>23535224, ® 25250800</t>
  </si>
  <si>
    <t>Naharpur</t>
  </si>
  <si>
    <t>Suraj Departmental Store</t>
  </si>
  <si>
    <t>Suraj Mal Yadav</t>
  </si>
  <si>
    <t>Shop No - A - 21, Palam Vyapar Kendra</t>
  </si>
  <si>
    <t>9871099999, 2368872</t>
  </si>
  <si>
    <t>9:00am-9:00pm Lunch - 1:00-2:30pm</t>
  </si>
  <si>
    <t>7:30-10:30pm</t>
  </si>
  <si>
    <t>9:00am - 11.00pm</t>
  </si>
  <si>
    <t xml:space="preserve"> 8:30am- 11:00pm  </t>
  </si>
  <si>
    <t>25785164, 25812370</t>
  </si>
  <si>
    <t>Prateek Medicos</t>
  </si>
  <si>
    <t>Jitesh Bhutani</t>
  </si>
  <si>
    <t>Shop No. 34, CSC No. 2, Sector-9</t>
  </si>
  <si>
    <t>27864113, 27865927, 27862211</t>
  </si>
  <si>
    <t>Ashok Vihar</t>
  </si>
  <si>
    <t>Guru Taran Enterprises</t>
  </si>
  <si>
    <t>Safdarjung Enclave</t>
  </si>
  <si>
    <t>110 029</t>
  </si>
  <si>
    <t>Sushil Kumar Mallik</t>
  </si>
  <si>
    <t>Devindra Medical Hall</t>
  </si>
  <si>
    <t>Harish Gahotra</t>
  </si>
  <si>
    <t>Opp Hall Nursing Home</t>
  </si>
  <si>
    <t>New Railway Road</t>
  </si>
  <si>
    <t>0124-2312398</t>
  </si>
  <si>
    <t>Nehru Place</t>
  </si>
  <si>
    <t>Khurana Medical Store</t>
  </si>
  <si>
    <t>1493/5, Shiv Market, Near SBI Building</t>
  </si>
  <si>
    <t>Priya Chemist</t>
  </si>
  <si>
    <t>Shailender Tilak</t>
  </si>
  <si>
    <t>266/3, Hauz Rani Market, Opp. Press Enclave</t>
  </si>
  <si>
    <t>Sharma PCO</t>
  </si>
  <si>
    <t>Ankush Sharma</t>
  </si>
  <si>
    <t>436, Farid Puri</t>
  </si>
  <si>
    <t xml:space="preserve">E-393, Behind Post Office, D. S. </t>
  </si>
  <si>
    <t>Sheikh Sarai</t>
  </si>
  <si>
    <t>Grover Enterprises</t>
  </si>
  <si>
    <t>Sudesh Grover</t>
  </si>
  <si>
    <t>B-38/2</t>
  </si>
  <si>
    <t>27556470, 27553338, 27867474, 27866049, 9891298800</t>
  </si>
  <si>
    <t>Sat Guru Ki Den</t>
  </si>
  <si>
    <t>Brij Communication &amp; Photostat</t>
  </si>
  <si>
    <t>Rajive Verma</t>
  </si>
  <si>
    <t>Booth No - 176, Market Behind HDFC ATM</t>
  </si>
  <si>
    <t>Sector - 9</t>
  </si>
  <si>
    <t>Dharam Traders</t>
  </si>
  <si>
    <t>WZ-1441/F-1, Rani Bagh</t>
  </si>
  <si>
    <t>Shakur Basti</t>
  </si>
  <si>
    <t>9:00am - 8:00pm</t>
  </si>
  <si>
    <t>Monday closed</t>
  </si>
  <si>
    <t>Vijaya Store</t>
  </si>
  <si>
    <t>Gupta Telecom</t>
  </si>
  <si>
    <t>C-242 A , Part -3</t>
  </si>
  <si>
    <t>Delhi Cantt.</t>
  </si>
  <si>
    <t>East Patel Nagar</t>
  </si>
  <si>
    <t>Kishan General Store</t>
  </si>
  <si>
    <t>Kishan Gupta</t>
  </si>
  <si>
    <t>1126, Gali Chah Rahat, Bazaar Guliyan, Near</t>
  </si>
  <si>
    <t>510A/2, Gali No.8</t>
  </si>
  <si>
    <t>Om Nagar</t>
  </si>
  <si>
    <t>Manish Bakers &amp; Confectionery</t>
  </si>
  <si>
    <t>Ms. Kusum Akheria</t>
  </si>
  <si>
    <t>Shop No.12, South City-II,</t>
  </si>
  <si>
    <t>Sohna Road</t>
  </si>
  <si>
    <t>Prabhati Pansari</t>
  </si>
  <si>
    <t>Anil Sharma</t>
  </si>
  <si>
    <t>22027040, 22467077, 22438863, 22442981</t>
  </si>
  <si>
    <t>1/5739, Balbir Nagar Chowk</t>
  </si>
  <si>
    <t>22132480, 9811220147</t>
  </si>
  <si>
    <t>Sudershan Park</t>
  </si>
  <si>
    <t>Cellular World</t>
  </si>
  <si>
    <t>Amrit Pal Singh</t>
  </si>
  <si>
    <t>CD - 156A,</t>
  </si>
  <si>
    <t>27313000, 27612579</t>
  </si>
  <si>
    <t>Cyber Planet</t>
  </si>
  <si>
    <t>Chirag Shah</t>
  </si>
  <si>
    <t>101, Aggarwal Towers First Floor L.S.C. -2, Opposite Ajanta Appartment, I. P. Extn</t>
  </si>
  <si>
    <t>43022306, 22721136</t>
  </si>
  <si>
    <t xml:space="preserve">Madangir </t>
  </si>
  <si>
    <t>Much More</t>
  </si>
  <si>
    <t>Harinder Kumar Takker</t>
  </si>
  <si>
    <t xml:space="preserve">15/1, </t>
  </si>
  <si>
    <t>Govindpuri</t>
  </si>
  <si>
    <t>22474360, 22380137 ®, 9818344474</t>
  </si>
  <si>
    <t>Rajeev General Store (Ghadi Wale)</t>
  </si>
  <si>
    <t>Rajeev Sharma</t>
  </si>
  <si>
    <t>Praveen Kumar</t>
  </si>
  <si>
    <t>Nitin Enterprises</t>
  </si>
  <si>
    <t>Abhishek Goel</t>
  </si>
  <si>
    <t>R-12, Gopal Park</t>
  </si>
  <si>
    <t>Anil Electronics</t>
  </si>
  <si>
    <t>Shop No - 12, 3  Near Subzi Mandi Road</t>
  </si>
  <si>
    <t>Lakharpur</t>
  </si>
  <si>
    <t>4092495, 9310089947, 3200047</t>
  </si>
  <si>
    <t>Saturday Close</t>
  </si>
  <si>
    <t>The Solution Mart</t>
  </si>
  <si>
    <t>Sardar Ahmad Gilani</t>
  </si>
  <si>
    <t>F - 13/17B,</t>
  </si>
  <si>
    <t>Jogabai Extn.</t>
  </si>
  <si>
    <t>Kaku Di Hatti</t>
  </si>
  <si>
    <t>C-68, LIC Colony</t>
  </si>
  <si>
    <t>Ravinder Kumar</t>
  </si>
  <si>
    <t>Palam Village</t>
  </si>
  <si>
    <t>Manoj Khandel Wal</t>
  </si>
  <si>
    <t>G-64, Agarwal Center Plaza, Sector 9</t>
  </si>
  <si>
    <t>27864406 ® 27565113</t>
  </si>
  <si>
    <t>Sector - 35</t>
  </si>
  <si>
    <t>121 003</t>
  </si>
  <si>
    <t>Durga Medical Store</t>
  </si>
  <si>
    <t>Anil  Kumar Chugh</t>
  </si>
  <si>
    <t>33 ft. Road, Sanjay Colony</t>
  </si>
  <si>
    <t>0129-3954923 ® 9818129758</t>
  </si>
  <si>
    <t>Gulati Telecom</t>
  </si>
  <si>
    <t>B -1157</t>
  </si>
  <si>
    <t>Seven Star Properties</t>
  </si>
  <si>
    <t>Sanjay Stationers</t>
  </si>
  <si>
    <t>389/G-8, Lila Ram Market, Masjid Moth, Part - II</t>
  </si>
  <si>
    <t>Guru Gobind Medicos</t>
  </si>
  <si>
    <t>Ram Charan Tyagi</t>
  </si>
  <si>
    <t>A-112, Shop No.3, Asha Park</t>
  </si>
  <si>
    <t xml:space="preserve">Paul Chemist </t>
  </si>
  <si>
    <t xml:space="preserve">Nitasha </t>
  </si>
  <si>
    <t>lunch time 2:00-5:00pm</t>
  </si>
  <si>
    <t>10:30am-10:15am</t>
  </si>
  <si>
    <t>7:30am-11:30pm</t>
  </si>
  <si>
    <t>Monday Close After 2:00pm</t>
  </si>
  <si>
    <t>10:00am-7:00pm</t>
  </si>
  <si>
    <t>Sunday Half Day</t>
  </si>
  <si>
    <t>9:00am-11:00pm Lunch 2:30-4:30pm</t>
  </si>
  <si>
    <t>Open  All Days</t>
  </si>
  <si>
    <t>8:30am-10:00pm Lunch-2:00-4:00pm</t>
  </si>
  <si>
    <t xml:space="preserve">9:00am-9:00pm </t>
  </si>
  <si>
    <t>8:00am-11:00pm Lunch-1:00-4:00pm</t>
  </si>
  <si>
    <t>11:00am-9:30pm</t>
  </si>
  <si>
    <t>22119729, 22120398</t>
  </si>
  <si>
    <t>Dakshinpuri</t>
  </si>
  <si>
    <t>Sanjeev Gupta</t>
  </si>
  <si>
    <t>Anand Bakers</t>
  </si>
  <si>
    <t>Janakpuri</t>
  </si>
  <si>
    <t>110 058</t>
  </si>
  <si>
    <t>110 022</t>
  </si>
  <si>
    <t>Kriti Nagar</t>
  </si>
  <si>
    <t>110 001</t>
  </si>
  <si>
    <t>Narela</t>
  </si>
  <si>
    <t>110 040</t>
  </si>
  <si>
    <t>110 048</t>
  </si>
  <si>
    <t>Krishna Medicos 2</t>
  </si>
  <si>
    <t>Ajay Taneja</t>
  </si>
  <si>
    <t>Shop No.6, CSC, Pocket B</t>
  </si>
  <si>
    <t>Sidharth Extn.</t>
  </si>
  <si>
    <t>26347551, 26341304</t>
  </si>
  <si>
    <t>Yash Pal &amp; Bros</t>
  </si>
  <si>
    <t>Yashpal Gandhi</t>
  </si>
  <si>
    <t xml:space="preserve">Shop No. 6, C-1-A </t>
  </si>
  <si>
    <t>Shri Balaji Medicos</t>
  </si>
  <si>
    <t>22942557, 22942764 ®</t>
  </si>
  <si>
    <t>Shyam &amp; Co.</t>
  </si>
  <si>
    <t>559, Patparganj Road</t>
  </si>
  <si>
    <t>Jheel</t>
  </si>
  <si>
    <t>Gole Market</t>
  </si>
  <si>
    <t xml:space="preserve">198/44, Ramesh Market </t>
  </si>
  <si>
    <t>Rajeev Nagar</t>
  </si>
  <si>
    <t>Khandelwal Copier Centre</t>
  </si>
  <si>
    <t>Hari Shanker</t>
  </si>
  <si>
    <t xml:space="preserve">3823, </t>
  </si>
  <si>
    <t>Anant Medicos</t>
  </si>
  <si>
    <t>Anant Prakash Jain</t>
  </si>
  <si>
    <t>25749116, 25742398, 25759358 ® 9811441744</t>
  </si>
  <si>
    <t>Anjali Communication</t>
  </si>
  <si>
    <t>2468/193, Jain Sthank  Marg, Near Mother Diary, Totaram Bazar</t>
  </si>
  <si>
    <t>Mangla Electronics</t>
  </si>
  <si>
    <t>Parveen Gupta</t>
  </si>
  <si>
    <t>1985/2, Railway Road</t>
  </si>
  <si>
    <t>27784169, 9312112369</t>
  </si>
  <si>
    <t>Inder Medicos</t>
  </si>
  <si>
    <t>Ankur Gupta</t>
  </si>
  <si>
    <t>Shop No. 11, DDA Market, AG-1 Block</t>
  </si>
  <si>
    <t>E. Plomer &amp; Co. (Chemist)</t>
  </si>
  <si>
    <t>Prakash Mehra</t>
  </si>
  <si>
    <t>1368, Sultan Singh Building,</t>
  </si>
  <si>
    <t>Kashmere Gate</t>
  </si>
  <si>
    <t>9891362603, 23914259</t>
  </si>
  <si>
    <t>City Medicos 1</t>
  </si>
  <si>
    <t>Rajendra Kumar</t>
  </si>
  <si>
    <t>675-A, Military Road</t>
  </si>
  <si>
    <t>Anand Parbat</t>
  </si>
  <si>
    <t>Daryaganj</t>
  </si>
  <si>
    <t>110 002</t>
  </si>
  <si>
    <t>Multan Provision Store</t>
  </si>
  <si>
    <t>Manish Kumar</t>
  </si>
  <si>
    <t>C-5-A Market, Shop No. 4</t>
  </si>
  <si>
    <t>25530280, 9811027110</t>
  </si>
  <si>
    <t>Garg Medical Store</t>
  </si>
  <si>
    <t>Sandeep Malhotra</t>
  </si>
  <si>
    <t xml:space="preserve">Shop No.- 5, KG- I,DDA Market </t>
  </si>
  <si>
    <t>25620065,  25670068</t>
  </si>
  <si>
    <t>09:00am-11:00 pm</t>
  </si>
  <si>
    <t>Puri General Store</t>
  </si>
  <si>
    <t>Kamla Devi</t>
  </si>
  <si>
    <t>E - 1/171, Main Badhkhal Road Near Indian Oil Petrol Pump S.G. M.Nagar</t>
  </si>
  <si>
    <t>4055856, 4051172, ® 4055856</t>
  </si>
  <si>
    <t>110 041</t>
  </si>
  <si>
    <t>110 083</t>
  </si>
  <si>
    <t>110 008</t>
  </si>
  <si>
    <t>Deepak Kumar</t>
  </si>
  <si>
    <t>Jahangirpuri</t>
  </si>
  <si>
    <t>R. P. Electronics &amp; Electricals</t>
  </si>
  <si>
    <t>Rajinder Prasad</t>
  </si>
  <si>
    <t>Shop No - 3, Shopping Centre,</t>
  </si>
  <si>
    <t>IIT Campus</t>
  </si>
  <si>
    <t>6/13, Mohalla Maharam, Near Pandav Road</t>
  </si>
  <si>
    <t>22303243, 22492290 ® 9312403589</t>
  </si>
  <si>
    <t>Aanchal Confectioners</t>
  </si>
  <si>
    <t>Ved Prakash Narang</t>
  </si>
  <si>
    <t>17 VATS Market (Adj. Shiva Market)</t>
  </si>
  <si>
    <t>27026380, 27024723</t>
  </si>
  <si>
    <t>Sl. No.</t>
  </si>
  <si>
    <t>ME No.</t>
  </si>
  <si>
    <t>SA No.</t>
  </si>
  <si>
    <t>Retailer Name</t>
  </si>
  <si>
    <t>Contact Person</t>
  </si>
  <si>
    <t>Add1</t>
  </si>
  <si>
    <t>Add2</t>
  </si>
  <si>
    <t>City</t>
  </si>
  <si>
    <t>Pin Code</t>
  </si>
  <si>
    <t>Tel. No.</t>
  </si>
  <si>
    <t>Zone</t>
  </si>
  <si>
    <t>Lajpat Nagar</t>
  </si>
  <si>
    <t>New Delhi</t>
  </si>
  <si>
    <t>110 024</t>
  </si>
  <si>
    <t>South</t>
  </si>
  <si>
    <t>Pitampura</t>
  </si>
  <si>
    <t>Delhi</t>
  </si>
  <si>
    <t>110 088</t>
  </si>
  <si>
    <t>110 096</t>
  </si>
  <si>
    <t>110 018</t>
  </si>
  <si>
    <t>110 011</t>
  </si>
  <si>
    <t>Rani Bagh</t>
  </si>
  <si>
    <t>110 034</t>
  </si>
  <si>
    <t>110 095</t>
  </si>
  <si>
    <t>Raghubir Nagar</t>
  </si>
  <si>
    <t>110 027</t>
  </si>
  <si>
    <t>Punjabi Bagh</t>
  </si>
  <si>
    <t>Laxmi Nagar</t>
  </si>
  <si>
    <t>110 092</t>
  </si>
  <si>
    <t>110 007</t>
  </si>
  <si>
    <t>Anil Kumar</t>
  </si>
  <si>
    <t>25634946, 9811278744</t>
  </si>
  <si>
    <t>Nepal Singh</t>
  </si>
  <si>
    <t>Mahavir Enclave</t>
  </si>
  <si>
    <t>Shop No.15, B-Block, Sector - 62,</t>
  </si>
  <si>
    <t>Gautam Budh Nagar</t>
  </si>
  <si>
    <t>2403131, 9868173983</t>
  </si>
  <si>
    <t>Rajesh Garg</t>
  </si>
  <si>
    <t>4/102, kavita Colony</t>
  </si>
  <si>
    <t>G-6, Aruna Nagar, Civil Lines</t>
  </si>
  <si>
    <t>110 065</t>
  </si>
  <si>
    <t>Roop Nagar</t>
  </si>
  <si>
    <t>Manoj Kumar</t>
  </si>
  <si>
    <t>110 063</t>
  </si>
  <si>
    <t>Vishnu Garden</t>
  </si>
  <si>
    <t>Prashant Vihar</t>
  </si>
  <si>
    <t>121 005</t>
  </si>
  <si>
    <t>Suresh Kumar</t>
  </si>
  <si>
    <t>110 042</t>
  </si>
  <si>
    <t>Sameypur</t>
  </si>
  <si>
    <t>Wazirpur</t>
  </si>
  <si>
    <t>Khanpur</t>
  </si>
  <si>
    <t>110 054</t>
  </si>
  <si>
    <t>Vasant Kunj</t>
  </si>
  <si>
    <t>110 070</t>
  </si>
  <si>
    <t>Tilak Nagar</t>
  </si>
  <si>
    <t>NOIDA</t>
  </si>
  <si>
    <t>201 301</t>
  </si>
  <si>
    <t>Ramesh Nagar</t>
  </si>
  <si>
    <t>110 015</t>
  </si>
  <si>
    <t>Chandni Chowk</t>
  </si>
  <si>
    <t>Applied for 2nd tel line</t>
  </si>
  <si>
    <t>Devender Kumar</t>
  </si>
  <si>
    <t>Sethi Store</t>
  </si>
  <si>
    <t>Inder Mohan Sethi</t>
  </si>
  <si>
    <t xml:space="preserve">15/27, </t>
  </si>
  <si>
    <t>25131147, 25138850, ® 25133374</t>
  </si>
  <si>
    <t>Dashing Communication</t>
  </si>
  <si>
    <t>Harvinder Sethi</t>
  </si>
  <si>
    <t>Yashwant Jain</t>
  </si>
  <si>
    <t>Gemini Entertainers</t>
  </si>
  <si>
    <t>Kamal Bhagat</t>
  </si>
  <si>
    <t>B - 41,  Industrail Area Opposite Gola Banquet Hall</t>
  </si>
  <si>
    <t>52384152, 9312250283</t>
  </si>
  <si>
    <t>Pradeep Medical Store</t>
  </si>
  <si>
    <t>Pradeep Gulati</t>
  </si>
  <si>
    <t>Shop No - 44, Sainik Colony Main Market</t>
  </si>
  <si>
    <t>Tara Electricals</t>
  </si>
  <si>
    <t>Rajender Singh</t>
  </si>
  <si>
    <t>9am to 9pm</t>
  </si>
  <si>
    <t>Tusday open after 4pm.</t>
  </si>
  <si>
    <t>9:15am-10:00 pm</t>
  </si>
  <si>
    <t>Tuesday Close</t>
  </si>
  <si>
    <t>9:30am - 10:00pm</t>
  </si>
  <si>
    <t>8.30am to 10:30pm</t>
  </si>
  <si>
    <t>Monday  Half Day</t>
  </si>
  <si>
    <t>Mittal General Store</t>
  </si>
  <si>
    <t>Satija Communication &amp; Electricals</t>
  </si>
  <si>
    <t>Naresh Kumar Satija</t>
  </si>
  <si>
    <t>E - 2/260, Ground Floor Main Road</t>
  </si>
  <si>
    <t>Komal Computers</t>
  </si>
  <si>
    <t>Harsh Grover</t>
  </si>
  <si>
    <t>Sanjay Bajaj</t>
  </si>
  <si>
    <t xml:space="preserve">E - 49/2, </t>
  </si>
  <si>
    <t>41655011, 9818230076</t>
  </si>
  <si>
    <t>M. B. Enterprises</t>
  </si>
  <si>
    <t>Rajiv Kumar Sinha</t>
  </si>
  <si>
    <t>B-13, Shop No. 17</t>
  </si>
  <si>
    <t>2590194 ® 2590250</t>
  </si>
  <si>
    <t>Bhupinder Singh</t>
  </si>
  <si>
    <t>D-138, Fateh Nagar</t>
  </si>
  <si>
    <t>Mahima Kiryana</t>
  </si>
  <si>
    <t>Satpal Yadav</t>
  </si>
  <si>
    <t>A-68, Patel Garden, Karola More</t>
  </si>
  <si>
    <t>Shop No. C-5, D.A.V. High School Market</t>
  </si>
  <si>
    <t>Shree Gee Communication</t>
  </si>
  <si>
    <t>Devanand</t>
  </si>
  <si>
    <t xml:space="preserve">Shop No - 655A/8 , Arya Samaj Road </t>
  </si>
  <si>
    <t xml:space="preserve">Jacubpura </t>
  </si>
  <si>
    <t>4064879, 4062879, 4063879, 081828012, ® 2327098</t>
  </si>
  <si>
    <t>Tiwari General &amp; Provision Store</t>
  </si>
  <si>
    <t>Prakash Chand Tiwari</t>
  </si>
  <si>
    <t>Shri Sai Services</t>
  </si>
  <si>
    <t>Bharat Baweja</t>
  </si>
  <si>
    <t>Shop No.6, Krishna Plaza, Near Nirula's, Part - II</t>
  </si>
  <si>
    <t>Aadhunic Enterprises</t>
  </si>
  <si>
    <t>Amber Medical Store</t>
  </si>
  <si>
    <t>Devinder Kumar</t>
  </si>
  <si>
    <t>446 Main Road, Near Goswami Colour Lab</t>
  </si>
  <si>
    <t>Moujpur</t>
  </si>
  <si>
    <t xml:space="preserve">98915953, 9312123302, </t>
  </si>
  <si>
    <t>GC-1/69 A, Shop No. 5</t>
  </si>
  <si>
    <t>Gulati Telecom Services</t>
  </si>
  <si>
    <t>Jain PCO Booth</t>
  </si>
  <si>
    <t>Dau Dayal Jain</t>
  </si>
  <si>
    <t>MCF - 307/A, Subhash Colony</t>
  </si>
  <si>
    <t>122 002</t>
  </si>
  <si>
    <t>Shree Raj Medicos</t>
  </si>
  <si>
    <t>Braham Prakash</t>
  </si>
  <si>
    <t>Firoj Gandhi Colony No. 2</t>
  </si>
  <si>
    <t>Aqura Aircon</t>
  </si>
  <si>
    <t>Vishwatam Sehgal</t>
  </si>
  <si>
    <t>56012817, 27435273, 42371194</t>
  </si>
  <si>
    <t>Last Monday Close</t>
  </si>
  <si>
    <t>Mehta Telecom Centre</t>
  </si>
  <si>
    <t>B - 8/7, Sector - 5</t>
  </si>
  <si>
    <t>27040116, 27043356, 9968057833</t>
  </si>
  <si>
    <t>Sudesh Photostat</t>
  </si>
  <si>
    <t>65659973, 9818806127, ® 22183456, 22566371</t>
  </si>
  <si>
    <t xml:space="preserve">Rajiv Gupta </t>
  </si>
  <si>
    <t>A-16, Harbans Bhawan 1, DDA Commercial Complex</t>
  </si>
  <si>
    <t>28525304, 28523353 ® 55581172</t>
  </si>
  <si>
    <t>Deepak Stationers</t>
  </si>
  <si>
    <t>Madhu Malhotra</t>
  </si>
  <si>
    <t>709/1, G T Road</t>
  </si>
  <si>
    <t>Kabool Nagar</t>
  </si>
  <si>
    <t>22585327 , 9811239662</t>
  </si>
  <si>
    <t>Geeta Colony</t>
  </si>
  <si>
    <t>Dedicated</t>
  </si>
  <si>
    <t>R. K. Hello Point</t>
  </si>
  <si>
    <t>Raj Kumar Sardana</t>
  </si>
  <si>
    <t>Sabji Mandi, Old</t>
  </si>
  <si>
    <t>110 020</t>
  </si>
  <si>
    <t>Sagar Electricals &amp; Telecom</t>
  </si>
  <si>
    <t>Sagar Bhatia</t>
  </si>
  <si>
    <t>G-14 A</t>
  </si>
  <si>
    <t>Kaushal Medicos &amp; Telecom</t>
  </si>
  <si>
    <t>Ram Kumar Kaushal</t>
  </si>
  <si>
    <t>E-36, Mansarovar Park</t>
  </si>
  <si>
    <t>Subash Bhatia</t>
  </si>
  <si>
    <t>Shop No. 8, LIG Community Centre, Near Cambridge Foundation School</t>
  </si>
  <si>
    <t>Gupta Electricals</t>
  </si>
  <si>
    <t>Kavita Gupta</t>
  </si>
  <si>
    <t>E - 1/9, Sector - 16</t>
  </si>
  <si>
    <t>Aggarwal Pharmacy</t>
  </si>
  <si>
    <t>9:00am-10:00pm Lunch - 2:00-4:00pm</t>
  </si>
  <si>
    <t>Zenith Communication</t>
  </si>
  <si>
    <t>Kulwant Kaur</t>
  </si>
  <si>
    <t>4/64,</t>
  </si>
  <si>
    <t>43516460, ® 24379369</t>
  </si>
  <si>
    <t>Kumaon Bhandar</t>
  </si>
  <si>
    <t>Sarkar Dutt Sharma</t>
  </si>
  <si>
    <t>A - 162, Sukhdev Nagar Market</t>
  </si>
  <si>
    <t>41556297, 9818372205</t>
  </si>
  <si>
    <t>C-2/6, Pragati Market, Phase-II</t>
  </si>
  <si>
    <t>27132557, 9810255732</t>
  </si>
  <si>
    <t>Advani Telecom</t>
  </si>
  <si>
    <t>Lal Chand Advani</t>
  </si>
  <si>
    <t>193, BMK Giri Nagar</t>
  </si>
  <si>
    <t>Okhla</t>
  </si>
  <si>
    <t>27055876, 27056156, 31007072</t>
  </si>
  <si>
    <t>Shree Balaji Medicos</t>
  </si>
  <si>
    <t>Atul Verma</t>
  </si>
  <si>
    <t>Shop No.10, B Block, Central Market, Behind SBI &amp; PNB</t>
  </si>
  <si>
    <t>Old Rohtak Road</t>
  </si>
  <si>
    <t>Get Well Medicos</t>
  </si>
  <si>
    <t>Pramod Kumar Ahuja</t>
  </si>
  <si>
    <t>Shiv Nagar</t>
  </si>
  <si>
    <t xml:space="preserve">Rajeev Sakhuja </t>
  </si>
  <si>
    <t>C - 335,</t>
  </si>
  <si>
    <t>2431153, 9213779679</t>
  </si>
  <si>
    <t>41547367, 41547937, 9868819207</t>
  </si>
  <si>
    <t>23259812, 23289812</t>
  </si>
  <si>
    <t xml:space="preserve">25127879, 9811108765 </t>
  </si>
  <si>
    <t>0129-4055008, 4065008, 9811257856</t>
  </si>
  <si>
    <t>Manoj Network Services</t>
  </si>
  <si>
    <t>Manoj Kumar Khandelwal</t>
  </si>
  <si>
    <t>Main Road, Razapur Market, Sector -9</t>
  </si>
  <si>
    <t>27565685, 27864406, 9818015480</t>
  </si>
  <si>
    <t>Gogia Medicos</t>
  </si>
  <si>
    <t>Ramesh Gogia</t>
  </si>
  <si>
    <t>Shop No. 11, J Block Market</t>
  </si>
  <si>
    <t xml:space="preserve">Bhagwat Dayal Bansal                                                                                                               </t>
  </si>
  <si>
    <t>1343-D/2, Gali No. 13, Near patrol Pamp, Govindpuri</t>
  </si>
  <si>
    <t>Om Ji Communication</t>
  </si>
  <si>
    <t>B-27, School Road, Shoe Market</t>
  </si>
  <si>
    <t>Meenu Di Hatti</t>
  </si>
  <si>
    <t>Rani Kakkar</t>
  </si>
  <si>
    <t>Shop No. 5, Aminabad, DDA Market,Near Rajasthali Apt., Main Road</t>
  </si>
  <si>
    <t>Bhatia Electricals</t>
  </si>
  <si>
    <t>Om Departmental Store</t>
  </si>
  <si>
    <t>Ashok Kr. Aggarwal</t>
  </si>
  <si>
    <t>Pusa Road Service Station</t>
  </si>
  <si>
    <t>Ravinder Kumar Wadhwa</t>
  </si>
  <si>
    <t>Pusa Road</t>
  </si>
  <si>
    <t>27534557, 9811304571 ® 55593124</t>
  </si>
  <si>
    <t>Shree Krishna Hardware</t>
  </si>
  <si>
    <t>Pardeep kumar</t>
  </si>
  <si>
    <t xml:space="preserve">Plot No - 170, Sector - 6, Pocket - 13 </t>
  </si>
  <si>
    <t>International Business Centre</t>
  </si>
  <si>
    <t>Ravi Kant Sharma</t>
  </si>
  <si>
    <t>GH - 14/5</t>
  </si>
  <si>
    <t>25264104, 25267957</t>
  </si>
  <si>
    <t>Regent Communication</t>
  </si>
  <si>
    <t>Tanesh Gambhir</t>
  </si>
  <si>
    <t>FCA - 2452, B - Block, S. G. M. Nagar</t>
  </si>
  <si>
    <t>9891326047, ® 4059727</t>
  </si>
  <si>
    <t>9:00am-11:00pm Lunch - 3:00-5:00pm</t>
  </si>
  <si>
    <t>A to Z Solution</t>
  </si>
  <si>
    <t>Deepak Kamal</t>
  </si>
  <si>
    <t>86, Main Road Masoodpur</t>
  </si>
  <si>
    <t>65959399, 9811797171</t>
  </si>
  <si>
    <t>Aggarwal Kirana Store</t>
  </si>
  <si>
    <t>110 037</t>
  </si>
  <si>
    <t>Paras Auto Service</t>
  </si>
  <si>
    <t>Gajraj Singh Jain</t>
  </si>
  <si>
    <t>HPCL Petrol Pump, Asaf Ali Road</t>
  </si>
  <si>
    <t>24335596, ® 4645013, 4697075</t>
  </si>
  <si>
    <t>Swift Communication Centre</t>
  </si>
  <si>
    <t>Praveen Bhatnagar</t>
  </si>
  <si>
    <t>Rohit Enterprises</t>
  </si>
  <si>
    <t>Rohit Sharma</t>
  </si>
  <si>
    <t>C - 159, Basement - 7</t>
  </si>
  <si>
    <t>25795859, 987334472</t>
  </si>
  <si>
    <t>Faridabad</t>
  </si>
  <si>
    <t>110 035</t>
  </si>
  <si>
    <t>110 094</t>
  </si>
  <si>
    <t>110 053</t>
  </si>
  <si>
    <t xml:space="preserve">Delhi </t>
  </si>
  <si>
    <t>110 052</t>
  </si>
  <si>
    <t>Nand Nagri</t>
  </si>
  <si>
    <t>110 093</t>
  </si>
  <si>
    <t>110 087</t>
  </si>
  <si>
    <t xml:space="preserve">Bedi Electrical's </t>
  </si>
  <si>
    <t>Sushil Bedi</t>
  </si>
  <si>
    <t xml:space="preserve">D-249, Gali No-7 </t>
  </si>
  <si>
    <t>D-423/A,</t>
  </si>
  <si>
    <t>Millennium Gift &amp; Pastry Shop</t>
  </si>
  <si>
    <t>Jitender Jawa</t>
  </si>
  <si>
    <t>Shop No.5, Pocket - 11, Near Satya Sai School</t>
  </si>
  <si>
    <t>Kalkaji Extn.</t>
  </si>
  <si>
    <t>Yash Travels</t>
  </si>
  <si>
    <t>Ravinder Pal Kochhar</t>
  </si>
  <si>
    <t>SE - 35,</t>
  </si>
  <si>
    <t>Village Shalimar Bagh</t>
  </si>
  <si>
    <t>Master Medicos</t>
  </si>
  <si>
    <t xml:space="preserve">Karan Kukreja </t>
  </si>
  <si>
    <t>WZ-6 -A, Shop No. 1 &amp; 2, Gali nO.-8</t>
  </si>
  <si>
    <t>Krishan Park</t>
  </si>
  <si>
    <t>10:00am-10:00 pm</t>
  </si>
  <si>
    <t>Gurudwara Road</t>
  </si>
  <si>
    <t>WZ-185, Old Sahib Pura</t>
  </si>
  <si>
    <t>Ashu Store</t>
  </si>
  <si>
    <t>Harish Kumar Mehta</t>
  </si>
  <si>
    <t>B-4/74, Sector -18</t>
  </si>
  <si>
    <t>Mansi Pickles</t>
  </si>
  <si>
    <t xml:space="preserve">Kishan Kumar Garg </t>
  </si>
  <si>
    <t xml:space="preserve">D-103, Gali No-5 </t>
  </si>
  <si>
    <t>42486664, 9313691919</t>
  </si>
  <si>
    <t>Shop No -1, Grounf Floor S - 12A, Vishwas Park Behind DPS School Sector -3 Dwarka</t>
  </si>
  <si>
    <t>253241774, 25341779</t>
  </si>
  <si>
    <t>Chawla Telecom Centre</t>
  </si>
  <si>
    <t>Joginder Lal</t>
  </si>
  <si>
    <t>RZ - 67, Mahindra Park</t>
  </si>
  <si>
    <t>Onkar Electricals &amp; Telecom Centre</t>
  </si>
  <si>
    <t>Jaspal Singh</t>
  </si>
  <si>
    <t>473, Mukim Pura</t>
  </si>
  <si>
    <t>Vipul Medicos</t>
  </si>
  <si>
    <t>Parveen Bajaj</t>
  </si>
  <si>
    <t>C-146, Capt. Satish Marg, Rishi Nagar</t>
  </si>
  <si>
    <t>K-20B, Raja Puri, Opp. Sector 4 &amp; 5, Dividing Road</t>
  </si>
  <si>
    <t>25343189, 55454054</t>
  </si>
  <si>
    <t>Aggarwal Photostat &amp; Stationers</t>
  </si>
  <si>
    <t>Rajesh Kumar Aggarwal</t>
  </si>
  <si>
    <t>Naresh Kumar Gupta</t>
  </si>
  <si>
    <t>J-77</t>
  </si>
  <si>
    <t>Sector - 49</t>
  </si>
  <si>
    <t>28712661, 25461087 ®</t>
  </si>
  <si>
    <t>22381582, 20082538,  9868373775, 9818405152, 22387204 ®</t>
  </si>
  <si>
    <t>3465/4, Ragarpura</t>
  </si>
  <si>
    <t>Ranjeet Nagar</t>
  </si>
  <si>
    <t>Shivam Medicos</t>
  </si>
  <si>
    <t>A/70, Dayanand Colony</t>
  </si>
  <si>
    <t>Sharma Medical Store</t>
  </si>
  <si>
    <t>Neeraj Kumar Sharma</t>
  </si>
  <si>
    <t>8:30am-11:30pm</t>
  </si>
  <si>
    <t>10:30am-8:30pm</t>
  </si>
  <si>
    <t>Luunch-2:00-5:00pm</t>
  </si>
  <si>
    <t>Narender Electronics</t>
  </si>
  <si>
    <t>Narendra</t>
  </si>
  <si>
    <t xml:space="preserve">D-58 Adharsh Market Yamuna Vihar Raod </t>
  </si>
  <si>
    <t>North Ghonda</t>
  </si>
  <si>
    <t>9811858650, 55943819</t>
  </si>
  <si>
    <t>Rajouri Garden</t>
  </si>
  <si>
    <t>Chanda General Store</t>
  </si>
  <si>
    <t>Dharam Pal Asija</t>
  </si>
  <si>
    <t>188 Church Mission Road Main Road</t>
  </si>
  <si>
    <t>Aar Jay Telecom</t>
  </si>
  <si>
    <t>Ramajeet Singh</t>
  </si>
  <si>
    <t>5A / 9, Opposite Tilak Nagar Police Station</t>
  </si>
  <si>
    <t>25161514, 25922627, 9891919111, 9891919112</t>
  </si>
  <si>
    <t>C-679, Main Chowk, Azadpur Mandi</t>
  </si>
  <si>
    <t>27141948, 27121518, 27458905, 27673230 ®, 9891042705</t>
  </si>
  <si>
    <t>Bansal Communication</t>
  </si>
  <si>
    <t>S. P. Studio</t>
  </si>
  <si>
    <t>Raj Kumar</t>
  </si>
  <si>
    <t>Manoj Tour &amp; Travel</t>
  </si>
  <si>
    <t>Krishna Communication</t>
  </si>
  <si>
    <t>Sunil Gangwani</t>
  </si>
  <si>
    <t>Shop No. 15, C.S.C Market Pkt 4, Phase- I</t>
  </si>
  <si>
    <t>22713737, 22714100 ® 22711188</t>
  </si>
  <si>
    <t>Sandeep Communications</t>
  </si>
  <si>
    <t>Sandeep Rai</t>
  </si>
  <si>
    <t>Aamir Enterprises</t>
  </si>
  <si>
    <t>Mohd.Aamir</t>
  </si>
  <si>
    <t xml:space="preserve">D-65, Abdul Fazal Enclave </t>
  </si>
  <si>
    <t>A-18, WJN, Shani Bazar, Loni Road</t>
  </si>
  <si>
    <t>Loni Road</t>
  </si>
  <si>
    <t>Rajiv STD</t>
  </si>
  <si>
    <t>Arora Medicos 1</t>
  </si>
  <si>
    <t>Harbhajan Singh</t>
  </si>
  <si>
    <t>5, Baldev Park</t>
  </si>
  <si>
    <t>Parwana Road</t>
  </si>
  <si>
    <t>22114695, 22124695, 2213180 (R) 22114695, 22124695</t>
  </si>
  <si>
    <t>Ved Medicos</t>
  </si>
  <si>
    <t>Ved Prakash Sharma</t>
  </si>
  <si>
    <t>5 / 81, DDA Flats</t>
  </si>
  <si>
    <t>Madangir</t>
  </si>
  <si>
    <t>Teena Telecommunication</t>
  </si>
  <si>
    <t>Vijay Arora</t>
  </si>
  <si>
    <t>Sector - 18</t>
  </si>
  <si>
    <t>0129-4075357 ® 4075358</t>
  </si>
  <si>
    <t>Cheenu Meenu</t>
  </si>
  <si>
    <t>Sushil Kumar Chiripal</t>
  </si>
  <si>
    <t>69 A, Gali No. 3</t>
  </si>
  <si>
    <t>Madan Park</t>
  </si>
  <si>
    <t>424944252, 55216583, 55534562 ® 42494250</t>
  </si>
  <si>
    <t>Advance Communication</t>
  </si>
  <si>
    <t>PTS Communication</t>
  </si>
  <si>
    <t>RZ /C-11, Patel Garden Kakola Chowk Near Ram Mandir</t>
  </si>
  <si>
    <t>9311167373, 9313610030</t>
  </si>
  <si>
    <t>WZ-120C, Near Mata Mandir, Village</t>
  </si>
  <si>
    <t>B. S. Telecom Services</t>
  </si>
  <si>
    <t>Subhash Kumar</t>
  </si>
  <si>
    <t>Friday Closed till  2:00pm</t>
  </si>
  <si>
    <t xml:space="preserve">24 Hrs </t>
  </si>
  <si>
    <t>Tandon General Store</t>
  </si>
  <si>
    <t>M/s P. C. Bhutani</t>
  </si>
  <si>
    <t>Rajeev Store</t>
  </si>
  <si>
    <t>Sanjay Kumar Vats</t>
  </si>
  <si>
    <t>9818232950, 25080243</t>
  </si>
  <si>
    <t>6:00am-10:00pm Lunch - 1:00-3:00pm</t>
  </si>
  <si>
    <t>Open All Days</t>
  </si>
  <si>
    <t>26166599, 26105492, 9818402900</t>
  </si>
  <si>
    <t>Saini Telecom Center</t>
  </si>
  <si>
    <t>Sushil Saini</t>
  </si>
  <si>
    <t>D -58, Mangal Bazar Road Swarn Park</t>
  </si>
  <si>
    <t>Mundka</t>
  </si>
  <si>
    <t>® 28343538, 9350943795</t>
  </si>
  <si>
    <t>Robin General Store</t>
  </si>
  <si>
    <t>Manoj Sejwal</t>
  </si>
  <si>
    <t>A-163</t>
  </si>
  <si>
    <t>Lado Sarai</t>
  </si>
  <si>
    <t>51665254, 51665255, 55696549 ®, 9810460862</t>
  </si>
  <si>
    <t>Brijwasi Paneer Bhandar &amp; General Store</t>
  </si>
  <si>
    <t>Neha Provisional Store</t>
  </si>
  <si>
    <t>B-1, Palla No. 2, Jharia Market</t>
  </si>
  <si>
    <t>Raj Nagar</t>
  </si>
  <si>
    <t>Sai Confectioners</t>
  </si>
  <si>
    <t>Mehar Chand Ahuja</t>
  </si>
  <si>
    <t>MCF No. New Bhoor Colony, Water Tank</t>
  </si>
  <si>
    <t>22461323, 22465235, 22441947 ®</t>
  </si>
  <si>
    <t>Rajat Medicos</t>
  </si>
  <si>
    <t>Vishal Gupta</t>
  </si>
  <si>
    <t>Chauhan General Store</t>
  </si>
  <si>
    <t>Harish Kumar Chauhan</t>
  </si>
  <si>
    <t>9:30am - 9:30pm.</t>
  </si>
  <si>
    <t>Wednesday Close after 4:00pm</t>
  </si>
  <si>
    <t>9:30am-1030:00pm Lunch-2:30-5:30pm</t>
  </si>
  <si>
    <t>8am to 10 pmLunch - 2:00-5:00pm</t>
  </si>
  <si>
    <t>Sunday Open Till 2:00pm</t>
  </si>
  <si>
    <t>® 65813969</t>
  </si>
  <si>
    <t>Defence Colony</t>
  </si>
  <si>
    <t>City Chemists</t>
  </si>
  <si>
    <t>Pritpal Singh</t>
  </si>
  <si>
    <t>8:30am-11:30pm Lunch-2:30-5:00pm</t>
  </si>
  <si>
    <t>Chopra Communication</t>
  </si>
  <si>
    <t>Kewal Krishan Chopra</t>
  </si>
  <si>
    <t>BH-573</t>
  </si>
  <si>
    <t xml:space="preserve">Shalimar Bagh, East </t>
  </si>
  <si>
    <t>Presso Chemist</t>
  </si>
  <si>
    <t>Manoj Tandon</t>
  </si>
  <si>
    <t>RU-Block, 130, Opp. Power House</t>
  </si>
  <si>
    <t>Sapna Medicos</t>
  </si>
  <si>
    <t>Hemant Kumar</t>
  </si>
  <si>
    <t>Kanwal Kishore Gulati</t>
  </si>
  <si>
    <t>5140/1, Gali No. 2, Krishan Nagar</t>
  </si>
  <si>
    <t>Dev Nagar</t>
  </si>
  <si>
    <t>Needs Departmental Store</t>
  </si>
  <si>
    <t>Rajesh Gupta</t>
  </si>
  <si>
    <t>G-1/28, Sector -11</t>
  </si>
  <si>
    <t>55155038, 9811177601, Applied for 2nd tel line</t>
  </si>
  <si>
    <t>Murari Lal Aman Chand Jain</t>
  </si>
  <si>
    <t>Aman Jain</t>
  </si>
  <si>
    <t>12, Main Bazar</t>
  </si>
  <si>
    <t>23644488, 9868999899</t>
  </si>
  <si>
    <t>Sushant Lok</t>
  </si>
  <si>
    <t>Dikshit Communication</t>
  </si>
  <si>
    <t>Sharad Kumar</t>
  </si>
  <si>
    <t>Shop No. 3, S-202, School Block</t>
  </si>
  <si>
    <t>Arena Collection</t>
  </si>
  <si>
    <t>Sapna Jain</t>
  </si>
  <si>
    <t>101, Chaudhary Market Main Bazar, Village</t>
  </si>
  <si>
    <t>® 65370035</t>
  </si>
  <si>
    <t>Grover Communcation</t>
  </si>
  <si>
    <t>Parveen Kumar</t>
  </si>
  <si>
    <t>Rajesh Mongia</t>
  </si>
  <si>
    <t>9:00am-10:30pm Lunch-2:00-5:00pm</t>
  </si>
  <si>
    <t>10:00am-8:30pm</t>
  </si>
  <si>
    <t>9:15am-10:30pm</t>
  </si>
  <si>
    <t>Open All days</t>
  </si>
  <si>
    <t>Lunch-2:00-5:00pm(open)</t>
  </si>
  <si>
    <t>Wednesday Close After 5:00pm</t>
  </si>
  <si>
    <t>8:00am-10:00pm Lunch-2:00-4:00pm</t>
  </si>
  <si>
    <t>Wednesday</t>
  </si>
  <si>
    <t>11:00am-7:00pm</t>
  </si>
  <si>
    <t>5533999, 22075136 ® 22424231</t>
  </si>
  <si>
    <t>Ashish Medicos</t>
  </si>
  <si>
    <t>Ashish Luthra</t>
  </si>
  <si>
    <t>RZE - 10-A, Gandhi Market</t>
  </si>
  <si>
    <t>Taneja Store</t>
  </si>
  <si>
    <t>Tarun Kumar Taneja</t>
  </si>
  <si>
    <t>25333674, 9811231545</t>
  </si>
  <si>
    <t>Main Road</t>
  </si>
  <si>
    <t>Rohit Arora</t>
  </si>
  <si>
    <t>Satish Kumar Dheer</t>
  </si>
  <si>
    <t>House NO. 291, Gali No. 5, Durga Puri Extn</t>
  </si>
  <si>
    <t>22133708, 22133219, 22137310 ® 22133219, 22137310</t>
  </si>
  <si>
    <t>Maadhyam India</t>
  </si>
  <si>
    <t>Vikas Goyal</t>
  </si>
  <si>
    <t xml:space="preserve">H. No. 260, </t>
  </si>
  <si>
    <t>Neural Network</t>
  </si>
  <si>
    <t>Manoj Arora</t>
  </si>
  <si>
    <t>Shop No - 8, DLF Market Near Lal Dwara Mandir</t>
  </si>
  <si>
    <t>Sector - 11</t>
  </si>
  <si>
    <t>Nagpal Cyber Café</t>
  </si>
  <si>
    <t>Tarun Nagpal</t>
  </si>
  <si>
    <t>5N - 15,</t>
  </si>
  <si>
    <t>N. I. T.</t>
  </si>
  <si>
    <t>4003413, ® 2417801</t>
  </si>
  <si>
    <t>Lakshya Telecom &amp; Courier Service</t>
  </si>
  <si>
    <t>Neeraj Gupta</t>
  </si>
  <si>
    <t>23 - B/609, Gali No - 5</t>
  </si>
  <si>
    <t>Chander Lok</t>
  </si>
  <si>
    <t>22117303, 22125488</t>
  </si>
  <si>
    <t>Aashirwad Gallery</t>
  </si>
  <si>
    <t>Jyoti Swaroop</t>
  </si>
  <si>
    <t>17/ A, F &amp; G Block Market</t>
  </si>
  <si>
    <t>Kishan Lal Singla</t>
  </si>
  <si>
    <t>Vaibhav Medicos</t>
  </si>
  <si>
    <t>Sanjay Kumar Mendiratta</t>
  </si>
  <si>
    <t>Rana Hello Point</t>
  </si>
  <si>
    <t>Gajender Singh</t>
  </si>
  <si>
    <t>5387/6, New Chandrawal</t>
  </si>
  <si>
    <t>Jawahar Nagar</t>
  </si>
  <si>
    <t>23857140, 23856435 ® 23855700</t>
  </si>
  <si>
    <t>G-1, Vikas Surya Shopping Complex, Pocket - 1, Sector 24,</t>
  </si>
  <si>
    <t>27850661 ®, 9810823183</t>
  </si>
  <si>
    <t>22566392 ® 22566392</t>
  </si>
  <si>
    <t>15 &amp; 16 SD Market, Main Road</t>
  </si>
  <si>
    <t>Mini Corner &amp; Telecom</t>
  </si>
  <si>
    <t xml:space="preserve">Harish Chandra Malhotra / Ankush </t>
  </si>
  <si>
    <t>SL-1, Hari Nagar,  L-Block</t>
  </si>
  <si>
    <t>Anand Vihar</t>
  </si>
  <si>
    <t>Navjyoti Stores</t>
  </si>
  <si>
    <t xml:space="preserve">Gauri Shankar Rastogi / Sandeep </t>
  </si>
  <si>
    <t>Shop No. 7, G Block DDA Market</t>
  </si>
  <si>
    <t>Aggarwal Provision Store</t>
  </si>
  <si>
    <t>Manoj Aggarwal</t>
  </si>
  <si>
    <t>Gulzari Lal</t>
  </si>
  <si>
    <t>Om Sai Medicos</t>
  </si>
  <si>
    <t>Abhineet Dhir</t>
  </si>
  <si>
    <t>Shop No - 3, Man Singh Market Bhagat Singh Colony Sector - 3</t>
  </si>
  <si>
    <t>7:30am-10:30pm Lunch - 2:00-4:00pm</t>
  </si>
  <si>
    <t>Pankaj Marketing</t>
  </si>
  <si>
    <t>Shop No - 6, Opposite A Block</t>
  </si>
  <si>
    <t>9313455100, 4076732, 4008461, 4008462</t>
  </si>
  <si>
    <t>Krishan Kumar</t>
  </si>
  <si>
    <t>Shubhshant Narula</t>
  </si>
  <si>
    <t>1/2125, Gali No.18, Durga Mandir Marg</t>
  </si>
  <si>
    <t>East Ram Nagar</t>
  </si>
  <si>
    <t>55531699, 55297722 ®</t>
  </si>
  <si>
    <t>Rakesh Arora</t>
  </si>
  <si>
    <t>Neelam Medicos</t>
  </si>
  <si>
    <t>Shri Chand</t>
  </si>
  <si>
    <t>D-23A, Jyoti Colony, Street No.8,</t>
  </si>
  <si>
    <t>A-161, Opp. Shadipur Depot, Near Patel Nagar,</t>
  </si>
  <si>
    <t>T. R. Lalwani Telecom</t>
  </si>
  <si>
    <t>Deepak Lalwani</t>
  </si>
  <si>
    <t>26460701, 26221617, 26428505 ® 9810021617</t>
  </si>
  <si>
    <t>Gopi Colony Chowk</t>
  </si>
  <si>
    <t>Capital Traders</t>
  </si>
  <si>
    <t>Gurdip Kaur</t>
  </si>
  <si>
    <t>19/514, DDA Flat</t>
  </si>
  <si>
    <t>Sapna Dairy</t>
  </si>
  <si>
    <t>Harish Chauhan</t>
  </si>
  <si>
    <t>V &amp; P, Near Bank Of India</t>
  </si>
  <si>
    <t>Baktawarpur</t>
  </si>
  <si>
    <t>Shrish Enterprises</t>
  </si>
  <si>
    <t>Pawan Khandelwal</t>
  </si>
  <si>
    <t>25983957, 42788287</t>
  </si>
  <si>
    <t>25252752, 55297610</t>
  </si>
  <si>
    <t>26109696, 26109697</t>
  </si>
  <si>
    <t>25514320, 25533833 ,25510249</t>
  </si>
  <si>
    <t>26216474, 9811992283</t>
  </si>
  <si>
    <t>26285225, 9810983372</t>
  </si>
  <si>
    <t>25566397 ,25566691, 9210014444, 65066000</t>
  </si>
  <si>
    <t>2292181, ® 2261036</t>
  </si>
  <si>
    <t>8:00am-8:30pm Lunch - 1:00-3:00pm</t>
  </si>
  <si>
    <t>Classic Computer Education</t>
  </si>
  <si>
    <t>Kapil Dev Tyagi</t>
  </si>
  <si>
    <t>Shop No - 1, Block - C, Som Bazar Main Ranhola Road</t>
  </si>
  <si>
    <t>Vikas Nagar</t>
  </si>
  <si>
    <t>25377180, 25374749</t>
  </si>
  <si>
    <t>Document Solution</t>
  </si>
  <si>
    <t>Sukhbir Singh Chadha</t>
  </si>
  <si>
    <t>J - 8/64, Shop No - 3</t>
  </si>
  <si>
    <t>25936933, 9810226004</t>
  </si>
  <si>
    <t>Photo Nice</t>
  </si>
  <si>
    <t>Narender Singh Pal</t>
  </si>
  <si>
    <t>Shop No - 39, C - Block DDA Market</t>
  </si>
  <si>
    <t>Sethi Communication</t>
  </si>
  <si>
    <t>Seemu Sethi</t>
  </si>
  <si>
    <t>10828, Andha Mughal</t>
  </si>
  <si>
    <t>Lakshya Communication</t>
  </si>
  <si>
    <t>Yogender Panwar</t>
  </si>
  <si>
    <t>219, Ground Floor</t>
  </si>
  <si>
    <t>Shahpurjhat</t>
  </si>
  <si>
    <t>26497380, 41751472</t>
  </si>
  <si>
    <t>Dot Graphics</t>
  </si>
  <si>
    <t>Chander Mohan Kalra</t>
  </si>
  <si>
    <t>145D, Main Road</t>
  </si>
  <si>
    <t>22916146, 9899256003</t>
  </si>
  <si>
    <t>Nanda Cold Drink</t>
  </si>
  <si>
    <t>Jitendra Nanda</t>
  </si>
  <si>
    <t>P - 95, Gali No - 6</t>
  </si>
  <si>
    <t>Shankar Nagar Extn.</t>
  </si>
  <si>
    <t>Divya International Network</t>
  </si>
  <si>
    <t>Umesh Tyagi</t>
  </si>
  <si>
    <t>S - 36, Parampuri</t>
  </si>
  <si>
    <t>110 086</t>
  </si>
  <si>
    <t>Shop No - 16, DDA Market,  VP Block</t>
  </si>
  <si>
    <t>10:00am-10:00pm Lunch - 2:00-4:00pm</t>
  </si>
  <si>
    <t>Shubh Stationery Mart</t>
  </si>
  <si>
    <t>Ritesh Matta</t>
  </si>
  <si>
    <t>G - 5, Gupta Palace A2/42</t>
  </si>
  <si>
    <t>41448106, 41447084</t>
  </si>
  <si>
    <t>Shorewala Handloom</t>
  </si>
  <si>
    <t>Arun Shorewala</t>
  </si>
  <si>
    <t>4508, Ground Floor, Cloth Market</t>
  </si>
  <si>
    <t>Krishna Bazar</t>
  </si>
  <si>
    <t>23914395, 9891262465</t>
  </si>
  <si>
    <t>K. B. Dresses</t>
  </si>
  <si>
    <t>Lalit Narang</t>
  </si>
  <si>
    <t>AG - 271</t>
  </si>
  <si>
    <t>47094592, ® 27476470</t>
  </si>
  <si>
    <t>The Super Fast Communication</t>
  </si>
  <si>
    <t>Dharmendra Panwar</t>
  </si>
  <si>
    <t>Shahpurjat</t>
  </si>
  <si>
    <t>26497577, 26497576 ® 30919349</t>
  </si>
  <si>
    <t>Jawa Medical Hall</t>
  </si>
  <si>
    <t>Ashok Kumar</t>
  </si>
  <si>
    <t>K-148, Krishna Park Extn., Outer Ring Road</t>
  </si>
  <si>
    <t>Malhotra Brothers The Pastry Shop 1</t>
  </si>
  <si>
    <t>Rita Malhotra</t>
  </si>
  <si>
    <t>WZ-136, Nimri Village</t>
  </si>
  <si>
    <t>Shastri Nagar</t>
  </si>
  <si>
    <t>23649609(R), 23641523, 23644152</t>
  </si>
  <si>
    <t>Bhandari Dispensary</t>
  </si>
  <si>
    <t>Shammi Bhandari</t>
  </si>
  <si>
    <t>Shop No. 52, Main Market</t>
  </si>
  <si>
    <t>Pandav Nagar</t>
  </si>
  <si>
    <t>27184924, 9818385556</t>
  </si>
  <si>
    <t>28123279, 9810923437</t>
  </si>
  <si>
    <t>Ravi Provision Store</t>
  </si>
  <si>
    <t>Jasbir Singh</t>
  </si>
  <si>
    <t>487/65, National Market</t>
  </si>
  <si>
    <t>Peeragarhi</t>
  </si>
  <si>
    <t>Perfect Photostat</t>
  </si>
  <si>
    <t>Sandeep</t>
  </si>
  <si>
    <t>Shop No. 37, Market No. 4</t>
  </si>
  <si>
    <t>Sita Communication</t>
  </si>
  <si>
    <t>53/6</t>
  </si>
  <si>
    <t>11 0 018</t>
  </si>
  <si>
    <t>25133003 (R) 9810719559</t>
  </si>
  <si>
    <t xml:space="preserve">Stat Center, K - 11, Block - 8, GDA Market Sector - 3 Rajender Nagar </t>
  </si>
  <si>
    <t>4125968, 4126434</t>
  </si>
  <si>
    <t>Harish Rajput</t>
  </si>
  <si>
    <t>4253, Ground Floor Krishna Gali, Tel Mandi</t>
  </si>
  <si>
    <t>23562492, 9212730858</t>
  </si>
  <si>
    <t>Dhiraj Photostat</t>
  </si>
  <si>
    <t>Dhiraj Makijha</t>
  </si>
  <si>
    <t>4E/51, Near Income Tax Office</t>
  </si>
  <si>
    <t>23523776, 23526182, 23526243</t>
  </si>
  <si>
    <t>Grover Store</t>
  </si>
  <si>
    <t>Rajiv Kumar</t>
  </si>
  <si>
    <t>Shop No - 22, Nala Market Near Anand Nursing Home</t>
  </si>
  <si>
    <t>42484138, 42484621, 42485178, 45086949</t>
  </si>
  <si>
    <t>6:00am-11:00pm Lunch - 2:00-5:00pm</t>
  </si>
  <si>
    <t>Deeksha Enterprises</t>
  </si>
  <si>
    <t>Deepak Jain</t>
  </si>
  <si>
    <t>Bhatia Medical Hall</t>
  </si>
  <si>
    <t>Bhavmeet Singh Bhatia</t>
  </si>
  <si>
    <t>GF 16, Ansal Majestic Tower</t>
  </si>
  <si>
    <t>Vikas Puri</t>
  </si>
  <si>
    <t xml:space="preserve">28544942, 9868284821 </t>
  </si>
  <si>
    <t>Shahji Telecom</t>
  </si>
  <si>
    <t>Vijay Maggo</t>
  </si>
  <si>
    <t>1580 - E / INR Durga Mandir</t>
  </si>
  <si>
    <t>Naveen Shahdara</t>
  </si>
  <si>
    <t>22322596, 22322546, ® 22324422</t>
  </si>
  <si>
    <t>Ashok Kumar Arora</t>
  </si>
  <si>
    <t>Shop No.5, B-Block, Community Centre</t>
  </si>
  <si>
    <t>Mohan Bakery</t>
  </si>
  <si>
    <t>Rakesh Gupta</t>
  </si>
  <si>
    <t>7715, New Market, Back of Liberty Cinema</t>
  </si>
  <si>
    <t>Gift Land Chemo Agencies</t>
  </si>
  <si>
    <t>Mohan Sharma</t>
  </si>
  <si>
    <t>Shop No.1, D-2</t>
  </si>
  <si>
    <t>26896345, 26897961, 26890310 ®, 20041532 ®</t>
  </si>
  <si>
    <t xml:space="preserve">Siddhbali Departmental Store </t>
  </si>
  <si>
    <t>Arora Confectioners</t>
  </si>
  <si>
    <t>Anil Kumar Arora</t>
  </si>
  <si>
    <t>31-32, DDA Market, Mansarovar Park</t>
  </si>
  <si>
    <t>22119822, 22575320 ®</t>
  </si>
  <si>
    <t>Long Life Chemist</t>
  </si>
  <si>
    <t>Arun Kalra</t>
  </si>
  <si>
    <t>Highway Service Station</t>
  </si>
  <si>
    <t>Sanjeev Saluja</t>
  </si>
  <si>
    <t>3/6, Ring Road, Opp Hyatt Regency Hotel</t>
  </si>
  <si>
    <t>Vaibhav Communication</t>
  </si>
  <si>
    <t>Neena Gupta</t>
  </si>
  <si>
    <t>South Delhi Book Corner</t>
  </si>
  <si>
    <t>Viinod Kumer Gupta</t>
  </si>
  <si>
    <t>Shop No - 11, Sector - XII</t>
  </si>
  <si>
    <t xml:space="preserve">R. K. Puram </t>
  </si>
  <si>
    <t>Near Sector 10 A</t>
  </si>
  <si>
    <t>Naresh Medicos</t>
  </si>
  <si>
    <t>H - 63,</t>
  </si>
  <si>
    <t>Success Educational Group &amp; Company Centre</t>
  </si>
  <si>
    <t>C - 182/42, Gali Akhare Wali Chauhan Banger, Main Road</t>
  </si>
  <si>
    <t>32578942, 9891629118, ® 22185282</t>
  </si>
  <si>
    <t>M. A. Communication</t>
  </si>
  <si>
    <t>C - 111, Gali No - 5</t>
  </si>
  <si>
    <t>Chaman Park</t>
  </si>
  <si>
    <t>22568449, 9313198584</t>
  </si>
  <si>
    <t>Sony Medicos</t>
  </si>
  <si>
    <t>Rajesh Verma</t>
  </si>
  <si>
    <t>1748A,</t>
  </si>
  <si>
    <t>8:00am-8:00pm Lunch - 2:00-5:00pm</t>
  </si>
  <si>
    <t>Cloud - 9</t>
  </si>
  <si>
    <t>Piyush Dhir</t>
  </si>
  <si>
    <t>Shop No - 1, Huda Market Near O.B.C. Bank</t>
  </si>
  <si>
    <t>Sector - 17</t>
  </si>
  <si>
    <t>6455062, 9810595601</t>
  </si>
  <si>
    <t>Lalita Communication</t>
  </si>
  <si>
    <t>Lalita Devi</t>
  </si>
  <si>
    <t>Shri Ram Medical Store, Near Auto Stand</t>
  </si>
  <si>
    <t>Village Jharsa</t>
  </si>
  <si>
    <t>4119134, 9899195008</t>
  </si>
  <si>
    <t>1097, Link Road Near Krishna Medical Centre</t>
  </si>
  <si>
    <t>9:00am-10:00pm Lunch - 1:00-2:00pm</t>
  </si>
  <si>
    <t>2303391, 5530141 ® 9350127166</t>
  </si>
  <si>
    <t>RZ-A15, Raghu Nagar</t>
  </si>
  <si>
    <t>Aman Telecom</t>
  </si>
  <si>
    <t>Sanjay Arora</t>
  </si>
  <si>
    <t>Kaveri General Store</t>
  </si>
  <si>
    <t>Ravi Kumar</t>
  </si>
  <si>
    <t>WZ-502</t>
  </si>
  <si>
    <t>Shop No.17, GH-9, DDA Market</t>
  </si>
  <si>
    <t>Guru Communication</t>
  </si>
  <si>
    <t>Gurmeet Kaur</t>
  </si>
  <si>
    <t>6, Nathu Colony, Near Agarwal Dharmsala</t>
  </si>
  <si>
    <t>Aggarwal Electricals</t>
  </si>
  <si>
    <t>55532044, 42131161, 989913317, 4106912</t>
  </si>
  <si>
    <t>27861822, 27860974, 9899778800</t>
  </si>
  <si>
    <t>25130509, 25141563, 25143045, 25137278, 9891211556</t>
  </si>
  <si>
    <t>23513622, 23516096. 9810995700</t>
  </si>
  <si>
    <t>22113131, 9212025102, 55535153</t>
  </si>
  <si>
    <t>25620106 ,55596460 ,9811180900</t>
  </si>
  <si>
    <t>26253720, ® 9810266456</t>
  </si>
  <si>
    <t>42408311, 22163673, 30924370, 9810173939</t>
  </si>
  <si>
    <t>25032097 ,32584951, 45521238</t>
  </si>
  <si>
    <t>25615257, 55546282,55521964</t>
  </si>
  <si>
    <t>25990803, 25997992, 9350099667</t>
  </si>
  <si>
    <t>28546952 ,9871245536</t>
  </si>
  <si>
    <t xml:space="preserve"> 25595999, 9810039455 ,25531777</t>
  </si>
  <si>
    <t xml:space="preserve"> 26284570, 26419570 </t>
  </si>
  <si>
    <t>41450067, 41547655, 9891521841</t>
  </si>
  <si>
    <t>22821191, 9818394655</t>
  </si>
  <si>
    <t>25037074, 25056022 ,55237321</t>
  </si>
  <si>
    <t>55354451, 25687777,  9818391845</t>
  </si>
  <si>
    <t>25612601, 25617160 ,32901424</t>
  </si>
  <si>
    <t>25278929, 28716282 ®, 9811988789, 9868338494, 9899862207</t>
  </si>
  <si>
    <t>41589560 ,41589561 9818242592 ,9899051126</t>
  </si>
  <si>
    <t>26100586, 51694801,  ® 9811227353</t>
  </si>
  <si>
    <t>26672918, 26681216, 98731345156</t>
  </si>
  <si>
    <t>25034774, 25030420</t>
  </si>
  <si>
    <t>26482637, 55657108, 9899893327</t>
  </si>
  <si>
    <t>25030255, 25054149 ®</t>
  </si>
  <si>
    <t>26933561, 26933562</t>
  </si>
  <si>
    <t>25889471, 25888488, 981040961</t>
  </si>
  <si>
    <t>Evergreen Service Station</t>
  </si>
  <si>
    <t>S. S Yadav</t>
  </si>
  <si>
    <t>Mehrauli Road</t>
  </si>
  <si>
    <t>26561352, 26961453 ® 9810290495</t>
  </si>
  <si>
    <t>Jatin Mediways</t>
  </si>
  <si>
    <t>Manoj Gupta</t>
  </si>
  <si>
    <t>G-6 Poket -B Aggarwal Shopping Complex Sec-10</t>
  </si>
  <si>
    <t>Sakshi STD PCO</t>
  </si>
  <si>
    <t xml:space="preserve">Ajay Singh </t>
  </si>
  <si>
    <t xml:space="preserve">D-721  Ground Floor </t>
  </si>
  <si>
    <t xml:space="preserve">Mangolpuri </t>
  </si>
  <si>
    <t>Sehatpur</t>
  </si>
  <si>
    <t>Telecom Centre</t>
  </si>
  <si>
    <t>Darshana Devi Arora</t>
  </si>
  <si>
    <t>G-2, Vardhman Plaza, Plot No. 6, MLU , Sector 4</t>
  </si>
  <si>
    <t>Telecom Centre 1</t>
  </si>
  <si>
    <t>Chaman Lal</t>
  </si>
  <si>
    <t>OG -10, Ground Floor, Odean Plaza, Plot No. 2, Sector 6, Phase-1</t>
  </si>
  <si>
    <t>Fatehpuri</t>
  </si>
  <si>
    <t>Jain Telecom Centre</t>
  </si>
  <si>
    <t>Abhishek Jain</t>
  </si>
  <si>
    <t>Shop No. 1</t>
  </si>
  <si>
    <t>Vasant Enclave</t>
  </si>
  <si>
    <t>110 057</t>
  </si>
  <si>
    <t>26148504, 26147197</t>
  </si>
  <si>
    <t>A. A. Traders</t>
  </si>
  <si>
    <t>Mansoor Ahmed</t>
  </si>
  <si>
    <t>1470, Qasimjan Street</t>
  </si>
  <si>
    <t>Ballimaran</t>
  </si>
  <si>
    <t>23865711, 55532967, 55213051</t>
  </si>
  <si>
    <t>201 011</t>
  </si>
  <si>
    <t>Gandhi Colony</t>
  </si>
  <si>
    <t>0124-2332724</t>
  </si>
  <si>
    <t>Shri Bhagwati Provision &amp; General Store</t>
  </si>
  <si>
    <t>Bal Krishan</t>
  </si>
  <si>
    <t>B-2/290, Sector - 6</t>
  </si>
  <si>
    <t xml:space="preserve">27041062, </t>
  </si>
  <si>
    <t>K-13C Ground Floor  Khirki Extn.</t>
  </si>
  <si>
    <t>Pramod Chadha</t>
  </si>
  <si>
    <t>5/29</t>
  </si>
  <si>
    <t>Moti Nagar</t>
  </si>
  <si>
    <t>Arora Telecom</t>
  </si>
  <si>
    <t>Mrs. Paramjeet Kaur</t>
  </si>
  <si>
    <t>G &amp; JU27 A</t>
  </si>
  <si>
    <t>27347252, 27347881, 27342912, 9810783939</t>
  </si>
  <si>
    <t>F-169/1, Street No. 32, Opp Palam Enclave Post Office</t>
  </si>
  <si>
    <t>Sadh Nagar</t>
  </si>
  <si>
    <t>Dinesh Kumar</t>
  </si>
  <si>
    <t>Medi - link Medicos</t>
  </si>
  <si>
    <t>Pawan Kumar Gandhi</t>
  </si>
  <si>
    <t>27605389, 43715025, ® 27655356</t>
  </si>
  <si>
    <t>Virendra Dutt</t>
  </si>
  <si>
    <t>Main Market, Sarai Khawaja</t>
  </si>
  <si>
    <t>22445714 ®</t>
  </si>
  <si>
    <t>Rajeev Kirana Store</t>
  </si>
  <si>
    <t>Rajeev Bambi</t>
  </si>
  <si>
    <t>Shop No. 596, Gurudwara Road</t>
  </si>
  <si>
    <t>Gupta General Store</t>
  </si>
  <si>
    <t>Babli Ram Gupta</t>
  </si>
  <si>
    <t>Ravi Raj Chitkara</t>
  </si>
  <si>
    <t>8, R Block Market, Part - I</t>
  </si>
  <si>
    <t>Kaka Provision Store &amp; STD</t>
  </si>
  <si>
    <t>Parmjit Singh Brar</t>
  </si>
  <si>
    <t xml:space="preserve">96, D </t>
  </si>
  <si>
    <t>Gaur Computers</t>
  </si>
  <si>
    <t>Giriraj Dutt Gaur</t>
  </si>
  <si>
    <t>1791/5 , Jawaher Colony ,Near Central Bank</t>
  </si>
  <si>
    <t>® 9811963003</t>
  </si>
  <si>
    <t>Vivek Vihar</t>
  </si>
  <si>
    <t>Bhai Oil</t>
  </si>
  <si>
    <t>Bhai Balbir Singh</t>
  </si>
  <si>
    <t>HP Petrol Pump, Nizamuddin West</t>
  </si>
  <si>
    <t>Nizamuddin</t>
  </si>
  <si>
    <t>110 013</t>
  </si>
  <si>
    <t>Chawla Telecom</t>
  </si>
  <si>
    <t>Kiran Chawla</t>
  </si>
  <si>
    <t>Rz-67, Indra Park</t>
  </si>
  <si>
    <t>R. K. Medicos</t>
  </si>
  <si>
    <t>Yaspal Saini</t>
  </si>
  <si>
    <t>Shop No.2, Naresh Park Extn., Najafgarh Road</t>
  </si>
  <si>
    <t>25946520, 25943004, 25944384 ®, 9811229822</t>
  </si>
  <si>
    <t>Niharika Telecom Centre</t>
  </si>
  <si>
    <t>2304251, 2304252</t>
  </si>
  <si>
    <t>Super Electrical Works</t>
  </si>
  <si>
    <t>Suraj Prakash</t>
  </si>
  <si>
    <t xml:space="preserve">Shop No - 53, </t>
  </si>
  <si>
    <t>2223263, 9810420640, ® 2310635</t>
  </si>
  <si>
    <t>9:30am-11:00pm</t>
  </si>
  <si>
    <t>489/9, Near Mother Dairy</t>
  </si>
  <si>
    <t>Shivpuri</t>
  </si>
  <si>
    <t>3964838, 5517979 ® 9899657657</t>
  </si>
  <si>
    <t>Ashish Sharma</t>
  </si>
  <si>
    <t xml:space="preserve">Shop No - 7, Central Market </t>
  </si>
  <si>
    <t>24266066, 25224379</t>
  </si>
  <si>
    <t>Ajay General Store</t>
  </si>
  <si>
    <t>Ajay Gupta</t>
  </si>
  <si>
    <t>Nand Sons</t>
  </si>
  <si>
    <t>Sulochana Sharma</t>
  </si>
  <si>
    <t>Plot No. 348, Gali No. 4, K. H. No. 15, Ambadkar Nagar Main Road</t>
  </si>
  <si>
    <t>Haiderpur</t>
  </si>
  <si>
    <t>Rupinder Singh</t>
  </si>
  <si>
    <t>13/11- B &amp; 13A, Mangal Bazar Road</t>
  </si>
  <si>
    <t xml:space="preserve">25997999, 25994198, 25994210, 9811750113, </t>
  </si>
  <si>
    <t>25105509, 9811441733</t>
  </si>
  <si>
    <t>Braham Telecom Centre</t>
  </si>
  <si>
    <t xml:space="preserve">Braham Prakash </t>
  </si>
  <si>
    <t>Shree Krishna Medical Store</t>
  </si>
  <si>
    <t>Mukesh Narang</t>
  </si>
  <si>
    <t xml:space="preserve">C-1, Dairy Farm, </t>
  </si>
  <si>
    <t>Gazipur</t>
  </si>
  <si>
    <t>110 076</t>
  </si>
  <si>
    <t>22779486 (R) 9868115293, 22428617</t>
  </si>
  <si>
    <t>G-8,Magnum House -1 ,Karampura Commercial Complex</t>
  </si>
  <si>
    <t>Sunil Kumar Gupta</t>
  </si>
  <si>
    <t>22091447, 55360877 ® 22091447</t>
  </si>
  <si>
    <t>Krishna Nagar</t>
  </si>
  <si>
    <t>Chhittarmal Shanker Lal</t>
  </si>
  <si>
    <t>8758,  Multani Dhanda</t>
  </si>
  <si>
    <t>Paharganj</t>
  </si>
  <si>
    <t>110 055</t>
  </si>
  <si>
    <t>Timarpur</t>
  </si>
  <si>
    <t>25931864, 9818242325</t>
  </si>
  <si>
    <t>9:00am-8:00pm Lunch-1:00-5:00pm</t>
  </si>
  <si>
    <t>Sunday close Till 3:00pm</t>
  </si>
  <si>
    <t>8:30am-10:30pm Lunch-2:00-4.00pm</t>
  </si>
  <si>
    <t>Wednesday close til -5:00pm</t>
  </si>
  <si>
    <t>9:00am-11:30pm</t>
  </si>
  <si>
    <t>Sunday 10:00am-1:30pm</t>
  </si>
  <si>
    <t>10:00am-10:00pm Lunch-1:30-4:30pm</t>
  </si>
  <si>
    <t>Shri Ganesh Communication</t>
  </si>
  <si>
    <t>Sunil Chopra</t>
  </si>
  <si>
    <t>24, Shopping Complex</t>
  </si>
  <si>
    <t>Indraprastha Colony</t>
  </si>
  <si>
    <t>Arora Departmental Store</t>
  </si>
  <si>
    <t>Deepak  Arora</t>
  </si>
  <si>
    <t>Sho No.-2, Raksha Vihar DDA Market</t>
  </si>
  <si>
    <t>45506400, 43801261</t>
  </si>
  <si>
    <t>07:00 am - 11:00 pm</t>
  </si>
  <si>
    <t>Dipali Dairy</t>
  </si>
  <si>
    <t>Shiv Durga Vihar</t>
  </si>
  <si>
    <t>08:00am - 09:00pm</t>
  </si>
  <si>
    <t>S. K. Enterprises</t>
  </si>
  <si>
    <t>Suneet Kumar</t>
  </si>
  <si>
    <t>12/510, Near Jaipuria Institute</t>
  </si>
  <si>
    <t>Vasundra</t>
  </si>
  <si>
    <t>10:00am - 10:00pm</t>
  </si>
  <si>
    <t>Bhalotia Chemists</t>
  </si>
  <si>
    <t>Pratap Singh Bhalotia</t>
  </si>
  <si>
    <t>G-10-12, Anupam Plaza</t>
  </si>
  <si>
    <t>26512294, 2380714 ®, 9811280030</t>
  </si>
  <si>
    <t xml:space="preserve">Roshan Medicos </t>
  </si>
  <si>
    <t>Raja Sahib Telecom Centre</t>
  </si>
  <si>
    <t>Gagan Deep</t>
  </si>
  <si>
    <t>Arora Nice Communication</t>
  </si>
  <si>
    <t>Jatinder Kumar Arora</t>
  </si>
  <si>
    <t>CW-646</t>
  </si>
  <si>
    <t>Sanjay Gandhi Transport Nagar</t>
  </si>
  <si>
    <t>27833211, 27831411, 56050011</t>
  </si>
  <si>
    <t>Tilak Brothers</t>
  </si>
  <si>
    <t>Sunil Chawla</t>
  </si>
  <si>
    <t>F-14/31, Shop No. 1, Part - II</t>
  </si>
  <si>
    <t>27429013, 31063499</t>
  </si>
  <si>
    <t>Kothari Medical Agency</t>
  </si>
  <si>
    <t>Dinesh Kumar Kothari</t>
  </si>
  <si>
    <t>B-420, 33 Fut Road</t>
  </si>
  <si>
    <t>7575/6, Telmill Street</t>
  </si>
  <si>
    <t>Ram Nagar</t>
  </si>
  <si>
    <t>23624031, 23624031</t>
  </si>
  <si>
    <t>Durga Telecom Centre</t>
  </si>
  <si>
    <t>Meera Mathur</t>
  </si>
  <si>
    <t>311C, Chankya Marg, Chajjupur Babarpur</t>
  </si>
  <si>
    <t>22832548, 22829491, ® 22829445</t>
  </si>
  <si>
    <t>Lisa Travel Boutique</t>
  </si>
  <si>
    <t>Raj Kumar Bhogal</t>
  </si>
  <si>
    <t>29841479, ® 41724279</t>
  </si>
  <si>
    <t>27563043, 27865974 ® 9871247644, 9818364527</t>
  </si>
  <si>
    <t>WZ-12B, Asalatpur Village, Opp. A-3 Block</t>
  </si>
  <si>
    <t>Naresh Phabrani</t>
  </si>
  <si>
    <t>Shop No.40</t>
  </si>
  <si>
    <t>Nehru Nagar Market</t>
  </si>
  <si>
    <t>Rai Medical Store</t>
  </si>
  <si>
    <t>Alarakha Rai</t>
  </si>
  <si>
    <t>G-70/4, Mandir Marg</t>
  </si>
  <si>
    <t>Vebros Tells</t>
  </si>
  <si>
    <t>Manoj Vaish</t>
  </si>
  <si>
    <t>B-5/19</t>
  </si>
  <si>
    <t>Rajesh Kumar</t>
  </si>
  <si>
    <t>Deepak Enterprises</t>
  </si>
  <si>
    <t>Deepak Logani</t>
  </si>
  <si>
    <t>A-271, Sector-II</t>
  </si>
  <si>
    <t>26074811, 26055144</t>
  </si>
  <si>
    <t>Jyoti Medicos</t>
  </si>
  <si>
    <t>Asaf Ali Road</t>
  </si>
  <si>
    <t>23237503, 23214233 ® 23941241</t>
  </si>
  <si>
    <t>Gyan Telecom Centre</t>
  </si>
  <si>
    <t>Shyam Babu</t>
  </si>
  <si>
    <t>Shop No. 1, Bhim Nagar, Ramleela Ground</t>
  </si>
  <si>
    <t>Bhim Nagar</t>
  </si>
  <si>
    <t>Lalit Kr. Chaudhary</t>
  </si>
  <si>
    <t>Shop No.5, GH-13, DDA Rama Market</t>
  </si>
  <si>
    <t>Rohit Communication</t>
  </si>
  <si>
    <t>Nitin Singhal</t>
  </si>
  <si>
    <t>C-4 Market, Shop No.4</t>
  </si>
  <si>
    <t>27191020, 27193994, 27158192</t>
  </si>
  <si>
    <t>U. D. Electrical</t>
  </si>
  <si>
    <t>Upender Singh Kalsi</t>
  </si>
  <si>
    <t>Madhav Medicos</t>
  </si>
  <si>
    <t>Satish Kumar</t>
  </si>
  <si>
    <t>C 37, Opp Swarn Cinema</t>
  </si>
  <si>
    <t>East Krishna Nagar</t>
  </si>
  <si>
    <t>Sector - 37</t>
  </si>
  <si>
    <t>Jai Jai Shri Ram Medicos</t>
  </si>
  <si>
    <t>Ramesh Bansal</t>
  </si>
  <si>
    <t>Shop No. 1, C. S. C.8, Sector 8</t>
  </si>
  <si>
    <t>55750884, 27941114, 9899200028 ® 9811125030</t>
  </si>
  <si>
    <t>Shakti Medicos</t>
  </si>
  <si>
    <t>Mahesh Gupta</t>
  </si>
  <si>
    <t>AD Market, Shop No.6</t>
  </si>
  <si>
    <t xml:space="preserve">27481530, 27475196 ® </t>
  </si>
  <si>
    <t>Neeraj Flavour &amp; Tea Plantation Pvt. Ltd.</t>
  </si>
  <si>
    <t>Rajender Prasad</t>
  </si>
  <si>
    <t>111/4,</t>
  </si>
  <si>
    <t>Maria Model Town</t>
  </si>
  <si>
    <t>2889, Beasonpura, Arya Samaj Road</t>
  </si>
  <si>
    <t>28721681, 9868077655</t>
  </si>
  <si>
    <t>9:30am - 8:00pm</t>
  </si>
  <si>
    <t>Monday off</t>
  </si>
  <si>
    <t>Madan Lal Gupta</t>
  </si>
  <si>
    <t>Shivam Fancy Store</t>
  </si>
  <si>
    <t xml:space="preserve">Anil Kumar </t>
  </si>
  <si>
    <t>D - 2/3, Shop No - 5, Durga Mandir Marg Road Monika Society</t>
  </si>
  <si>
    <t>Rama Vihar</t>
  </si>
  <si>
    <t>25951393, 27531072, 9213882121</t>
  </si>
  <si>
    <t>Anand Mobile &amp; Computer Zone</t>
  </si>
  <si>
    <t xml:space="preserve">Ashok Kumar </t>
  </si>
  <si>
    <t>Gaurav &amp; Brothers</t>
  </si>
  <si>
    <t>Gaurav Sharma</t>
  </si>
  <si>
    <t>2019, Kucha Chellan Corner</t>
  </si>
  <si>
    <t>23912502, 9891411415</t>
  </si>
  <si>
    <t>Ashok Nagar</t>
  </si>
  <si>
    <t>23233917, 23233905, 23216726 ® 9899686786</t>
  </si>
  <si>
    <t>Jai Mata Telecom &amp; Computer Centre</t>
  </si>
  <si>
    <t>Asha Suneja / Anil Suneja</t>
  </si>
  <si>
    <t>I/1,2, Arya Samaj Road</t>
  </si>
  <si>
    <t>Mittals Rohini Medicos</t>
  </si>
  <si>
    <t>Mrs. Leena Mittal</t>
  </si>
  <si>
    <t>DDA-CSC-4, Shop No.1, D/14, Sector - 7</t>
  </si>
  <si>
    <t>27050311, 27863011 ®</t>
  </si>
  <si>
    <t>Joyson Telecom Marketing</t>
  </si>
  <si>
    <t>P. S. Joy</t>
  </si>
  <si>
    <t xml:space="preserve">A4C/189A, </t>
  </si>
  <si>
    <t>Dhawan Mediways</t>
  </si>
  <si>
    <t>Akash Dhawan</t>
  </si>
  <si>
    <t xml:space="preserve">WZ-47A, </t>
  </si>
  <si>
    <t>Meenakshi Garden</t>
  </si>
  <si>
    <t>Girdh Pharma (Chemist)</t>
  </si>
  <si>
    <t>Sanjeev Kumar Yadav</t>
  </si>
  <si>
    <t>Shop No.4, LSC, Sector 4</t>
  </si>
  <si>
    <t>Pushp Vihar</t>
  </si>
  <si>
    <t>Sandeep Stores</t>
  </si>
  <si>
    <t>Subhash Munjal</t>
  </si>
  <si>
    <t xml:space="preserve">240, Pkt- II, Janta Flats, </t>
  </si>
  <si>
    <t>H. No. 1297</t>
  </si>
  <si>
    <t>Shri Balaji Medical Store</t>
  </si>
  <si>
    <t>Shop No. 22, Chaha Chauk, Sanjay Enclave II</t>
  </si>
  <si>
    <t>D - 14/22, Sector - 3,</t>
  </si>
  <si>
    <t>27519870, 9868243080</t>
  </si>
  <si>
    <t>Jain Telecom</t>
  </si>
  <si>
    <t>Nand Kishore Jain</t>
  </si>
  <si>
    <t>D - 11/40, Shop No - 5 Sector - 8</t>
  </si>
  <si>
    <t>Maan Sammaan Medicos</t>
  </si>
  <si>
    <t>Rajeev Kumar</t>
  </si>
  <si>
    <t>Shop No-7&amp;8, New Janta Colony, Market No.-2, Near Pyali Chauk,</t>
  </si>
  <si>
    <t>New Continental Medicos</t>
  </si>
  <si>
    <t>Vijay Kumar</t>
  </si>
  <si>
    <t>D-1/1, Jeewan Park</t>
  </si>
  <si>
    <t>Uttam Nagar</t>
  </si>
  <si>
    <t>Upchar Medicos</t>
  </si>
  <si>
    <t>Vinayak Enterprises</t>
  </si>
  <si>
    <t>Vikram Kapuria</t>
  </si>
  <si>
    <t xml:space="preserve">B-11/1  Lal Quarter Raod </t>
  </si>
  <si>
    <t>22455401  ,2201534</t>
  </si>
  <si>
    <t>Shop No. 2, J-5/30, G. F</t>
  </si>
  <si>
    <t>Basai Road</t>
  </si>
  <si>
    <t>S. K. Medicos</t>
  </si>
  <si>
    <t>Vinod Nagpal / Praveen</t>
  </si>
  <si>
    <t xml:space="preserve">V-23, </t>
  </si>
  <si>
    <t xml:space="preserve">Shahdara, Naveen </t>
  </si>
  <si>
    <t>22324700, 9810455148, 55664500 ®</t>
  </si>
  <si>
    <t>S. K. Medico</t>
  </si>
  <si>
    <t>Satish Kumar Khatter</t>
  </si>
  <si>
    <t>B-5, Shop No.23, DDA Market</t>
  </si>
  <si>
    <t>Talwar Chemist</t>
  </si>
  <si>
    <t>Ajay Talwar</t>
  </si>
  <si>
    <t>H-156, Opp-521 &amp; 580 Main Bus Stand</t>
  </si>
  <si>
    <t>Jai Mata Business Centre</t>
  </si>
  <si>
    <t>Susheel Sharma</t>
  </si>
  <si>
    <t>G-4, EMCA Chambers, 51</t>
  </si>
  <si>
    <t>23251421, 23255797</t>
  </si>
  <si>
    <t>M. K. Business Centre</t>
  </si>
  <si>
    <t>A-21, Opp. Uttam Nagar Terminal</t>
  </si>
  <si>
    <t>RZ-17, Mittal Colony, Pul</t>
  </si>
  <si>
    <t>Prahaladpur</t>
  </si>
  <si>
    <t>Mittal Store</t>
  </si>
  <si>
    <t>Vinod Mittal</t>
  </si>
  <si>
    <t>62/A, Arjun Nagar</t>
  </si>
  <si>
    <t>Sanjay Kumar Bhatia</t>
  </si>
  <si>
    <t>2574, Main Road, Raguvapura No. 2</t>
  </si>
  <si>
    <t>55744978, 22513742</t>
  </si>
  <si>
    <t>Bharat Enterprises</t>
  </si>
  <si>
    <t>Bharat Bhushan Gugnani</t>
  </si>
  <si>
    <t>Shop No - 23, CSC - 1, DDA Market I.P.Extn.</t>
  </si>
  <si>
    <t>22232110, 9312207652</t>
  </si>
  <si>
    <t>Monday</t>
  </si>
  <si>
    <t>Sharma Communication</t>
  </si>
  <si>
    <t>Neeta Communication</t>
  </si>
  <si>
    <t>Lalit Narayan Mishra</t>
  </si>
  <si>
    <t xml:space="preserve">Shop No. 2, Near OBC Bank, Opp H Block </t>
  </si>
  <si>
    <t>Narula Gift Gallery</t>
  </si>
  <si>
    <t>Ravinder Pal</t>
  </si>
  <si>
    <t>Shop No.23, Shiv Shakti Mandir Market</t>
  </si>
  <si>
    <t>Gurgaon</t>
  </si>
  <si>
    <t>Gupta Telecom Center</t>
  </si>
  <si>
    <t>Kamla Gupta</t>
  </si>
  <si>
    <t>F - 47,</t>
  </si>
  <si>
    <t>Kumar Medicos</t>
  </si>
  <si>
    <t>M - 2, Meer Vihar, Near Primary School</t>
  </si>
  <si>
    <t>Mubarakpur</t>
  </si>
  <si>
    <t>Shiv Telelink</t>
  </si>
  <si>
    <t>Hemant Kumar Garg</t>
  </si>
  <si>
    <t>E - 34, Airforce Road</t>
  </si>
  <si>
    <t>6940966, 9350442305</t>
  </si>
  <si>
    <t>B. S. Tour &amp; Travels</t>
  </si>
  <si>
    <t>Balkar Singh</t>
  </si>
  <si>
    <t>Shop No.59, Pocket - 13, DDA Market, Phase - III</t>
  </si>
  <si>
    <t>27127513, 9811075198</t>
  </si>
  <si>
    <t>7:00am - 11:00pm</t>
  </si>
  <si>
    <t>Grover Tailoring Material</t>
  </si>
  <si>
    <t>Raj Kamal Grover</t>
  </si>
  <si>
    <t>334, Dhakka Johar</t>
  </si>
  <si>
    <t>Indira Vikas Colony</t>
  </si>
  <si>
    <t>Akshat Mobile &amp; Accessories</t>
  </si>
  <si>
    <t>Manoj Kumar Jain</t>
  </si>
  <si>
    <t>9/2795A, Street No - 5, Kailash Nagar</t>
  </si>
  <si>
    <t>Khattar Electronics</t>
  </si>
  <si>
    <t>R. G. Arora</t>
  </si>
  <si>
    <t>45A, Shastri Market, New Colony</t>
  </si>
  <si>
    <t>2784400, 65966642, 32481174, 9312222359, 9212573060</t>
  </si>
  <si>
    <t>Children's Gallery</t>
  </si>
  <si>
    <t>Samir Shah</t>
  </si>
  <si>
    <t>Shop No - 1, Community Centre, Gate No - 1, Kendriya Vihar - II</t>
  </si>
  <si>
    <t>Sector - 82</t>
  </si>
  <si>
    <t>201 304</t>
  </si>
  <si>
    <t>2463755, 9910423647</t>
  </si>
  <si>
    <t>Shri Sai Cyber Café</t>
  </si>
  <si>
    <t>Manju Devi</t>
  </si>
  <si>
    <t>309, Block - A,  1st Pusta, Gali No - 6</t>
  </si>
  <si>
    <t>Sonia Vihar</t>
  </si>
  <si>
    <t>22968491, 9899949030</t>
  </si>
  <si>
    <t>9:30am-10:00pm Lunch - 1:00-2:00pm</t>
  </si>
  <si>
    <t>Bhim Sen STD/ ISD Booth</t>
  </si>
  <si>
    <t>Bhim Sen</t>
  </si>
  <si>
    <t>Near Khater Tank, Opposite 13-A/3, Mother Dairy</t>
  </si>
  <si>
    <t>Old RajinderNagar</t>
  </si>
  <si>
    <t>25822243, 25862408, 9810075468</t>
  </si>
  <si>
    <t>11:00am-11:30pm</t>
  </si>
  <si>
    <t>Monday Half Day</t>
  </si>
  <si>
    <t>4063743,  3200641</t>
  </si>
  <si>
    <t>Open All Day's</t>
  </si>
  <si>
    <t>Sidhi Vinayak Medicos</t>
  </si>
  <si>
    <t>Hitesh Sawaria</t>
  </si>
  <si>
    <t>Shop No - 20, Jain Mandir Market Complex, Masjid Mor</t>
  </si>
  <si>
    <t>South Ext. - II</t>
  </si>
  <si>
    <t>G-5 , Kumar Tower, Plot No. 15, Community Centre</t>
  </si>
  <si>
    <t>Wazirpur Ind. Area</t>
  </si>
  <si>
    <t>Preet Medicos &amp; Telecommunication</t>
  </si>
  <si>
    <t>Harpreet Singh Sehgal</t>
  </si>
  <si>
    <t>Shop No. 15 &amp; 16, DDA Market, GH-13</t>
  </si>
  <si>
    <t>Paschim Vihar</t>
  </si>
  <si>
    <t>Kapil Medicos</t>
  </si>
  <si>
    <t>Rakesh Kumar Saini</t>
  </si>
  <si>
    <t>7, Jwala Heri Market</t>
  </si>
  <si>
    <t>Mukul Store</t>
  </si>
  <si>
    <t>Yashpal Arora</t>
  </si>
  <si>
    <t>A. P. Telecom</t>
  </si>
  <si>
    <t>Sunil Khanna</t>
  </si>
  <si>
    <t>C-113, Gali No. 7, Majlis Park</t>
  </si>
  <si>
    <t>27157432, 9811378568</t>
  </si>
  <si>
    <t>Madaan Medicos</t>
  </si>
  <si>
    <t>Sanjay Kumar Madan</t>
  </si>
  <si>
    <t>A2/392, Sector-8</t>
  </si>
  <si>
    <t>Shastri Park</t>
  </si>
  <si>
    <t>Kundan Lal Filling Station</t>
  </si>
  <si>
    <t>H - 1, Mukhram Garden Near Raj Cinema Chaoukhandi Road</t>
  </si>
  <si>
    <t>9911876759, ® 28081713</t>
  </si>
  <si>
    <t>west</t>
  </si>
  <si>
    <t>Jain STD PCO</t>
  </si>
  <si>
    <t>Arun Kumar Jain</t>
  </si>
  <si>
    <t>1/54, Lalita Park Vikas Marg</t>
  </si>
  <si>
    <t>22542062, 22512062</t>
  </si>
  <si>
    <t>Darshan Singh &amp; Sons</t>
  </si>
  <si>
    <t>Darshan Singh</t>
  </si>
  <si>
    <t>407/1 &amp; 407/1A, Ground Floor 1st Floor Satnam Road</t>
  </si>
  <si>
    <t>Jheel Khuranja</t>
  </si>
  <si>
    <t>22541019, 9868811940</t>
  </si>
  <si>
    <t>9:00am-7:00pm Lunch-1:00-4:00pm</t>
  </si>
  <si>
    <t>8:00am-12:00pm Lunch 3:00-4:00pm</t>
  </si>
  <si>
    <t>1.:00-4:00pm</t>
  </si>
  <si>
    <t>9:30am-7:30pm</t>
  </si>
  <si>
    <t>Sunday After 2.:00pm</t>
  </si>
  <si>
    <t>The Mobile Plaza</t>
  </si>
  <si>
    <t>Dinesh Narula</t>
  </si>
  <si>
    <t xml:space="preserve">Z-B-64, </t>
  </si>
  <si>
    <t>09:30am -10:30pn</t>
  </si>
  <si>
    <t>Garg Telecom</t>
  </si>
  <si>
    <t>Ajay Aggarwal</t>
  </si>
  <si>
    <t>D-33, Sanjay Colony Sec- 23</t>
  </si>
  <si>
    <t>Sector -23</t>
  </si>
  <si>
    <t>09:30am -09:30pn</t>
  </si>
  <si>
    <t>Mangla Book Stall</t>
  </si>
  <si>
    <t>Ashok Mangla</t>
  </si>
  <si>
    <t>164, Ground Floor , Vyapar Kendra</t>
  </si>
  <si>
    <t>09:00am-08:00 pm</t>
  </si>
  <si>
    <t>Bobby Telecom</t>
  </si>
  <si>
    <t>Bhaskar Gupta</t>
  </si>
  <si>
    <t>Gaur Medicos</t>
  </si>
  <si>
    <t>Ajay Kumar Gaur</t>
  </si>
  <si>
    <t>1/9672, West Gorakh Park</t>
  </si>
  <si>
    <t>Shankar General &amp; Provision Store</t>
  </si>
  <si>
    <t>Vijay Prasad Aggarwal</t>
  </si>
  <si>
    <t>D-1/47, New Kondli, Phase-III</t>
  </si>
  <si>
    <t>Rajan Book House</t>
  </si>
  <si>
    <t>Anil Kumar Mahajan</t>
  </si>
  <si>
    <t>Moscow Batteries</t>
  </si>
  <si>
    <t>40,</t>
  </si>
  <si>
    <t>23241215, 23277216</t>
  </si>
  <si>
    <t>22392169, 22393625, ® 22706426</t>
  </si>
  <si>
    <t>Kapish Medicos</t>
  </si>
  <si>
    <t>Kamla Devi Gupta</t>
  </si>
  <si>
    <t>1513, Prahaladpur Road</t>
  </si>
  <si>
    <t>Poothkalan</t>
  </si>
  <si>
    <t>25480877, 9910850605</t>
  </si>
  <si>
    <t>Naresh Chand Aggarwal</t>
  </si>
  <si>
    <t>1998/31, Mahalaxmi Garden,  Part - 2</t>
  </si>
  <si>
    <t>Rajendra Park</t>
  </si>
  <si>
    <t>Jagdish Kiryana Merchants</t>
  </si>
  <si>
    <t>Shiv Charanlal Khandelwal</t>
  </si>
  <si>
    <t>3365, Mahindra Park,  Main Road, Opp. Andhra Bank</t>
  </si>
  <si>
    <t>Sharda Comp Craft</t>
  </si>
  <si>
    <t>Nitin Sharma</t>
  </si>
  <si>
    <t>A5B/112A</t>
  </si>
  <si>
    <t>Anand Medicos</t>
  </si>
  <si>
    <t>Monika Kaushik</t>
  </si>
  <si>
    <t>Plot No. - 323, Kakrola Housing Complex, Main Market</t>
  </si>
  <si>
    <t xml:space="preserve">Kakrola </t>
  </si>
  <si>
    <t>110 078</t>
  </si>
  <si>
    <t>Sai Communication - 4</t>
  </si>
  <si>
    <t>Sweety Gubrani</t>
  </si>
  <si>
    <t>Shop No. - 36, Shivam Plaza Sector -21</t>
  </si>
  <si>
    <t>10:00am-06:00 pm</t>
  </si>
  <si>
    <t>56256840, 56006840, 25610073 ®</t>
  </si>
  <si>
    <t>25720872, 9810790860, 9899050908, 9891303586</t>
  </si>
  <si>
    <t>Lovely Medical Store</t>
  </si>
  <si>
    <t>Sushil Kumar Batra</t>
  </si>
  <si>
    <t>Sanjay Telecom Centre</t>
  </si>
  <si>
    <t xml:space="preserve">Sanjay Notani </t>
  </si>
  <si>
    <t xml:space="preserve">BK-1/23  East </t>
  </si>
  <si>
    <t>27498535, 27498553</t>
  </si>
  <si>
    <t>Y-109, Janta Market</t>
  </si>
  <si>
    <t>Prakash Store</t>
  </si>
  <si>
    <t>Insurance Point</t>
  </si>
  <si>
    <t>Gaurav Madan</t>
  </si>
  <si>
    <t>C - 142, Ground Floor</t>
  </si>
  <si>
    <t>Durga Business Centre</t>
  </si>
  <si>
    <t>Promila Arora</t>
  </si>
  <si>
    <t>240, Anarkali Bazar</t>
  </si>
  <si>
    <t>Ugra Sain &amp; Sons</t>
  </si>
  <si>
    <t>Surinder Kumar Jain</t>
  </si>
  <si>
    <t>Near Seelampur</t>
  </si>
  <si>
    <t>Roshanara Road</t>
  </si>
  <si>
    <t>Sahibabad</t>
  </si>
  <si>
    <t>Haryana Telecom</t>
  </si>
  <si>
    <t>Satpal Dang</t>
  </si>
  <si>
    <t>Shop No - 52 - 54, 3G Park New Market</t>
  </si>
  <si>
    <t>Nano Tech</t>
  </si>
  <si>
    <t xml:space="preserve">K. K. Shaikh </t>
  </si>
  <si>
    <t>Tarun Communication</t>
  </si>
  <si>
    <t>Usha Rani</t>
  </si>
  <si>
    <t>393, U.E.</t>
  </si>
  <si>
    <t>2223997, 9911363997</t>
  </si>
  <si>
    <t>Bunty General Store</t>
  </si>
  <si>
    <t>Rajinder Singh</t>
  </si>
  <si>
    <t xml:space="preserve">81 - B, </t>
  </si>
  <si>
    <t>2468285, 9312370886</t>
  </si>
  <si>
    <t>Puneet Communications</t>
  </si>
  <si>
    <t>Darshan Singh Luthra</t>
  </si>
  <si>
    <t>1096/13, Opp. Arya Book Depot, Naiwala</t>
  </si>
  <si>
    <t>Munirka</t>
  </si>
  <si>
    <t>110 067</t>
  </si>
  <si>
    <t>Gupta Telecom 2</t>
  </si>
  <si>
    <t>Leela Dhar Gupta</t>
  </si>
  <si>
    <t>Jaina Graphica</t>
  </si>
  <si>
    <t>Sweety Jain</t>
  </si>
  <si>
    <t>158, L.S.C. Capital Plaza, Near Peera Garhi, Rohtak Road</t>
  </si>
  <si>
    <t>Inder Enclave</t>
  </si>
  <si>
    <t>25266165, 25285316, 9810141037</t>
  </si>
  <si>
    <t>Sun Shine Medicos</t>
  </si>
  <si>
    <t>Rajiv Chandra Mittal</t>
  </si>
  <si>
    <t xml:space="preserve">Shop No.- 5, Block No.- 5, DDA MA </t>
  </si>
  <si>
    <t>26182817, 26109733 ®</t>
  </si>
  <si>
    <t>Satyam Teletalk</t>
  </si>
  <si>
    <t>Sarvesh Kamal</t>
  </si>
  <si>
    <t>Shop No.- 2B/52, Opposite Post Office</t>
  </si>
  <si>
    <t>25192001, 25465000</t>
  </si>
  <si>
    <t>Ram Stationery Mart</t>
  </si>
  <si>
    <t>Roopak Gupta</t>
  </si>
  <si>
    <t xml:space="preserve">55, </t>
  </si>
  <si>
    <t>H. R. Services</t>
  </si>
  <si>
    <t xml:space="preserve">2993/2A, </t>
  </si>
  <si>
    <t>25896976, 9212512239</t>
  </si>
  <si>
    <t>Jain Agencies</t>
  </si>
  <si>
    <t>Vishal Jain</t>
  </si>
  <si>
    <t>1741, Ground Floor, Sher Singh Bazar</t>
  </si>
  <si>
    <t>41692165, 41554287, 41692302</t>
  </si>
  <si>
    <t>Vaigai</t>
  </si>
  <si>
    <t>M. Palaniyandi</t>
  </si>
  <si>
    <t>WZ- 45A,</t>
  </si>
  <si>
    <t>Shop No.17, Galaxy Market</t>
  </si>
  <si>
    <t>Global Medikare</t>
  </si>
  <si>
    <t>Prem Pal Chhabra</t>
  </si>
  <si>
    <t>11/1, Near Bata</t>
  </si>
  <si>
    <t>Fancy Departmental Store</t>
  </si>
  <si>
    <t>Anjan Mehra</t>
  </si>
  <si>
    <t>DG-III/357</t>
  </si>
  <si>
    <t>Balaji Stores</t>
  </si>
  <si>
    <t>Sanjay Sehgal</t>
  </si>
  <si>
    <t>6/1A, D-Block Market</t>
  </si>
  <si>
    <t>22147796, 22164327 ®, 9899033182</t>
  </si>
  <si>
    <t>Gaurav Telecom</t>
  </si>
  <si>
    <t>Gaurav Kharbanda</t>
  </si>
  <si>
    <t>1 / 1, Near Ramakrishna Marg Metro Station</t>
  </si>
  <si>
    <t>Panchukian Road</t>
  </si>
  <si>
    <t>23582975, 23588732</t>
  </si>
  <si>
    <t>Satguru Telecom Centre</t>
  </si>
  <si>
    <t>Sanjay Pratap</t>
  </si>
  <si>
    <t>Kh No.- 232, Vill. Karawal Ngr., Nr. Som Bazar Road</t>
  </si>
  <si>
    <t>Amit Kumar</t>
  </si>
  <si>
    <t>Sidharth Network</t>
  </si>
  <si>
    <t>Uttam Sharma</t>
  </si>
  <si>
    <t>1899, Uday Chand Marg</t>
  </si>
  <si>
    <t>29544755, 65663158</t>
  </si>
  <si>
    <t>Mobile Gallery</t>
  </si>
  <si>
    <t>Nafis Ahmed</t>
  </si>
  <si>
    <t>H-16/26, Police Chowki Rd., Gali No.-16, Nr. Kumar Sweets</t>
  </si>
  <si>
    <t>26044917, 22117235</t>
  </si>
  <si>
    <t>Paradise Associates</t>
  </si>
  <si>
    <t>Umesh Panchal</t>
  </si>
  <si>
    <t>L-1/125 - A, DDA Flats, Kalkaji</t>
  </si>
  <si>
    <t>Alaknanda</t>
  </si>
  <si>
    <t>26817011, 64660936, 26022888</t>
  </si>
  <si>
    <t>Naveen Kumar</t>
  </si>
  <si>
    <t>WZ-237/1, Shop No.-4,</t>
  </si>
  <si>
    <t>Ankit Telecom</t>
  </si>
  <si>
    <t>Gobind Prasad Bansal</t>
  </si>
  <si>
    <t>Roshan Confectioners</t>
  </si>
  <si>
    <t>Harish Kr. Arora</t>
  </si>
  <si>
    <t>7/121, Jwala Nagar Chowk</t>
  </si>
  <si>
    <t>Bharat Confectioners</t>
  </si>
  <si>
    <t>Punit Girdhar</t>
  </si>
  <si>
    <t>11836/7, Satnagar</t>
  </si>
  <si>
    <t>D. C. Aggarwal</t>
  </si>
  <si>
    <t>B-19</t>
  </si>
  <si>
    <t>Brij Vihar</t>
  </si>
  <si>
    <t>2620312, 9811043199 ® 2616090</t>
  </si>
  <si>
    <t>Chadha Service Station</t>
  </si>
  <si>
    <t>Rajiv Chadha</t>
  </si>
  <si>
    <t xml:space="preserve">Outside Delhi Gate, </t>
  </si>
  <si>
    <t>Bahadur Shah Zafar Marg</t>
  </si>
  <si>
    <t>23319406, 23317624 ® 29219521</t>
  </si>
  <si>
    <t>Radio Sales Corportion</t>
  </si>
  <si>
    <t xml:space="preserve">Krishna Bansal </t>
  </si>
  <si>
    <t xml:space="preserve">H-9, Ground Floor </t>
  </si>
  <si>
    <t>Bali Nagar</t>
  </si>
  <si>
    <t>110 0015</t>
  </si>
  <si>
    <t>Shiva Medicos</t>
  </si>
  <si>
    <t>Anil Kumar Batra</t>
  </si>
  <si>
    <t xml:space="preserve">B-103, Ground Floor Main Road 1st Pustanew </t>
  </si>
  <si>
    <t>Prem Singh</t>
  </si>
  <si>
    <t>Majnu Ka Tila</t>
  </si>
  <si>
    <t>23814781, 9868028778</t>
  </si>
  <si>
    <t>Aggarwal Departmental Store</t>
  </si>
  <si>
    <t>55535264, 22382617, 22302881 ®, 9818405744</t>
  </si>
  <si>
    <t>Japson Medicos</t>
  </si>
  <si>
    <t>Ajay Ahuja Filling Station</t>
  </si>
  <si>
    <t>Okhla Industrial Area, Phase-I</t>
  </si>
  <si>
    <t>Pushkar Medical Store</t>
  </si>
  <si>
    <t>Varinder Maini</t>
  </si>
  <si>
    <t>Ghanta Ghar</t>
  </si>
  <si>
    <t>Mahajan Watch &amp; Telecom</t>
  </si>
  <si>
    <t>Sudesh Mahajan</t>
  </si>
  <si>
    <t>Cyber Den</t>
  </si>
  <si>
    <t>Ashutosh Khaneeja</t>
  </si>
  <si>
    <t>42760247, 931399338, 9891293361</t>
  </si>
  <si>
    <t>R. S. Gift Shop</t>
  </si>
  <si>
    <t>Sandeep Ahuja</t>
  </si>
  <si>
    <t>61/3, Central Road</t>
  </si>
  <si>
    <t>Bhogal</t>
  </si>
  <si>
    <t>32574913, 9312919098</t>
  </si>
  <si>
    <t>Raman Kumar</t>
  </si>
  <si>
    <t>Shop No - G - 18, Pocket - L, DDA Market</t>
  </si>
  <si>
    <t>65490878, ® 22352054</t>
  </si>
  <si>
    <t>Maha Maya Gem's &amp; Fashion Jewellery</t>
  </si>
  <si>
    <t>Rajesh Kumar Verma</t>
  </si>
  <si>
    <t>WZ - 51/4, Vashist Park</t>
  </si>
  <si>
    <t>25381053, 9810052987</t>
  </si>
  <si>
    <t>Milan Communication</t>
  </si>
  <si>
    <t>Ranjeet Kumar</t>
  </si>
  <si>
    <t>Shop No - 4, Opposite Upkar Appartment Chilla Village Phase - I</t>
  </si>
  <si>
    <t>22717190, 9818897190</t>
  </si>
  <si>
    <t>Martin Motors</t>
  </si>
  <si>
    <t>Asoo Maurya</t>
  </si>
  <si>
    <t>Sec 20, Dwarka, Near Marble Market</t>
  </si>
  <si>
    <t>110 075</t>
  </si>
  <si>
    <t>Akash Communication</t>
  </si>
  <si>
    <t>Ajay Kant Ojha</t>
  </si>
  <si>
    <t>Laxmi Provision Store</t>
  </si>
  <si>
    <t>Kaptan Singh Jain</t>
  </si>
  <si>
    <t>Shop No. 5,  Sector - 8 Market</t>
  </si>
  <si>
    <t>R. K. Puram</t>
  </si>
  <si>
    <t>Gupta Departmental Store</t>
  </si>
  <si>
    <t>R. P. Gupta / Manoj / Manish</t>
  </si>
  <si>
    <t>HS - 16, Main  Market</t>
  </si>
  <si>
    <t>Kailash Colony</t>
  </si>
  <si>
    <t>Navneet Electronics</t>
  </si>
  <si>
    <t>Devender Tandon</t>
  </si>
  <si>
    <t>D-61</t>
  </si>
  <si>
    <t>Kirti Nagar</t>
  </si>
  <si>
    <t>Dev Medicos</t>
  </si>
  <si>
    <t>Mahesh Kumar</t>
  </si>
  <si>
    <t>Video Ways</t>
  </si>
  <si>
    <t>Rakesh Kumar</t>
  </si>
  <si>
    <t>G-23, Part - II</t>
  </si>
  <si>
    <t>Gandhi Nagar</t>
  </si>
  <si>
    <t>Bansal Stationers</t>
  </si>
  <si>
    <t>Amit Bansal</t>
  </si>
  <si>
    <t>Sector - 29</t>
  </si>
  <si>
    <t>Spex - The optical Shop</t>
  </si>
  <si>
    <t>Sachin Arora</t>
  </si>
  <si>
    <t>32 - A, Opp. Dr. Balram's Clinic Ramesh Nagar</t>
  </si>
  <si>
    <t>9 to 9:30pm</t>
  </si>
  <si>
    <t>Manchanda Cool Point</t>
  </si>
  <si>
    <t>Desh Raj Manchanda</t>
  </si>
  <si>
    <t>27017915, 20521443</t>
  </si>
  <si>
    <t>Krishna Telecommunications</t>
  </si>
  <si>
    <t>Rajesh Sachdeva</t>
  </si>
  <si>
    <t>Indira Vihar</t>
  </si>
  <si>
    <t>27655881, 27654690, 27655653, 27651249</t>
  </si>
  <si>
    <t>Prithvi Medicos</t>
  </si>
  <si>
    <t>Yogesh Maharnt</t>
  </si>
  <si>
    <t>N-45 A, Old Double Storey, Part IV</t>
  </si>
  <si>
    <t>22811200, 22811300 ® 9810014545</t>
  </si>
  <si>
    <t>Smile The Gift Shop</t>
  </si>
  <si>
    <t xml:space="preserve">Neeraj Arora </t>
  </si>
  <si>
    <t xml:space="preserve">Vijay Nagar </t>
  </si>
  <si>
    <t>27428295 ,9312243254</t>
  </si>
  <si>
    <t>Shop No.6, DDA Market, Near Sai Baba Mandir, Sector 7</t>
  </si>
  <si>
    <t xml:space="preserve">27931274, 27562529 ® </t>
  </si>
  <si>
    <t>Gaurav Tele-Plaza</t>
  </si>
  <si>
    <t>Gaurav Baweja</t>
  </si>
  <si>
    <t>Shop No.1, B-6, Lane No.13</t>
  </si>
  <si>
    <t>Madhu Vihar</t>
  </si>
  <si>
    <t>9891041782, 22019958, 9810456766</t>
  </si>
  <si>
    <t>Sai Enterprises</t>
  </si>
  <si>
    <t>Kapil Malik</t>
  </si>
  <si>
    <t xml:space="preserve">B - 313, Ground Floor, </t>
  </si>
  <si>
    <t>Kapil Stationers</t>
  </si>
  <si>
    <t>Kapil Gupta</t>
  </si>
  <si>
    <t>402 / 28, Gali No. - 7</t>
  </si>
  <si>
    <t>Jyoti Park</t>
  </si>
  <si>
    <t xml:space="preserve">4075478, </t>
  </si>
  <si>
    <t>JMD Telecom</t>
  </si>
  <si>
    <t>119, Village Mandi, Plot No. - 805 / 1 / 4, Opposite Duggal Faram</t>
  </si>
  <si>
    <t>Mandi Gaon Outer Road</t>
  </si>
  <si>
    <t>26651774,  26651211</t>
  </si>
  <si>
    <t>Aggarwal Medical Shop</t>
  </si>
  <si>
    <t>Tejpal Aggarwal</t>
  </si>
  <si>
    <t>MCF - 3119/53, 60 Feet Road Nagla Chowk</t>
  </si>
  <si>
    <t>1210 01</t>
  </si>
  <si>
    <t>9818299492, ® 6544270</t>
  </si>
  <si>
    <t>Gobardhan Trading Co.</t>
  </si>
  <si>
    <t>Mrs. Pramod Kumar</t>
  </si>
  <si>
    <t>T - 28/57, Gali No - 21, Prem Nagar Road</t>
  </si>
  <si>
    <t>25872079, 25873802, 25873897</t>
  </si>
  <si>
    <t>Jai Prakash Rakesh Kumar Jain</t>
  </si>
  <si>
    <t>Prem Lata Jain</t>
  </si>
  <si>
    <t>282, Katra Babuopiyare</t>
  </si>
  <si>
    <t>Lal Chandni Chowk</t>
  </si>
  <si>
    <t>23251024, 23275232</t>
  </si>
  <si>
    <t>Palam</t>
  </si>
  <si>
    <t>Dev Typing College</t>
  </si>
  <si>
    <t>Dev Prakash</t>
  </si>
  <si>
    <t xml:space="preserve">HR 55 C, 60 Feet Road </t>
  </si>
  <si>
    <t>Pul Prahaladpur</t>
  </si>
  <si>
    <t>26362623, 26362523 ® 2636911</t>
  </si>
  <si>
    <t>Shop No.23, Amar Colony, Part IV</t>
  </si>
  <si>
    <t>Wadhwa Chemist</t>
  </si>
  <si>
    <t>Mohinder Kumar Wadhwa</t>
  </si>
  <si>
    <t>Shop No.2, 1731/6, Main Road, Govindpuri Extn.</t>
  </si>
  <si>
    <t>Siddharth Store</t>
  </si>
  <si>
    <t>Sunita</t>
  </si>
  <si>
    <t>Shop No - 10, M. I.G. Market, East Of Gokulpur</t>
  </si>
  <si>
    <t>9911114861, ® 22812498</t>
  </si>
  <si>
    <t>Moti General Store</t>
  </si>
  <si>
    <t>Jugal Kishore</t>
  </si>
  <si>
    <t>14/4,</t>
  </si>
  <si>
    <t>25465617, 9811809998</t>
  </si>
  <si>
    <t>2885124 ® 2885124</t>
  </si>
  <si>
    <t>Baljeet Telecom</t>
  </si>
  <si>
    <t>Collection</t>
  </si>
  <si>
    <t>Mrs. Mamta Sardana</t>
  </si>
  <si>
    <t>F-10/12, Triveni Complex, Vikas Marg</t>
  </si>
  <si>
    <t>Sumeri Lal</t>
  </si>
  <si>
    <t>A-25, Tagore Market</t>
  </si>
  <si>
    <t>RZ-650, Sadhnagar-II</t>
  </si>
  <si>
    <t>Palam Road</t>
  </si>
  <si>
    <t>Krishna Store (Medical)</t>
  </si>
  <si>
    <t>Shiv Charan Goel</t>
  </si>
  <si>
    <t>1/233, Delhi Cantt.</t>
  </si>
  <si>
    <t>110 010</t>
  </si>
  <si>
    <t>Krishna Book Seller &amp; Stationers</t>
  </si>
  <si>
    <t>B-2, Shop No.1, Dayalpur</t>
  </si>
  <si>
    <t>Karawal Nagar, Main</t>
  </si>
  <si>
    <t>22562631, 22568913, 22817503 ®, 56131950 ®</t>
  </si>
  <si>
    <t>Shiva Medicos (Chemist)</t>
  </si>
  <si>
    <t>Shiv Kumar Saluja</t>
  </si>
  <si>
    <t>Shop No.16,  Main Market</t>
  </si>
  <si>
    <t>Netaji Nagar</t>
  </si>
  <si>
    <t>Moti Bagh</t>
  </si>
  <si>
    <t>Sethi Confectioners</t>
  </si>
  <si>
    <t>Sudershan Kumar Sethi</t>
  </si>
  <si>
    <t>Shop No.26, Sector 6 Market</t>
  </si>
  <si>
    <t>Tagore Garden Extn.</t>
  </si>
  <si>
    <t>Sansom Graphics</t>
  </si>
  <si>
    <t>Somesh Kapoor</t>
  </si>
  <si>
    <t>Saraswati Stationery Mart</t>
  </si>
  <si>
    <t>Nand Kishore Nailwal</t>
  </si>
  <si>
    <t>G-3, Ashish Complex, No.1 LSC</t>
  </si>
  <si>
    <t>Shreshtha Vihar</t>
  </si>
  <si>
    <t>Bimal Medicos</t>
  </si>
  <si>
    <t>T. C. Sharma</t>
  </si>
  <si>
    <t>B-3/161</t>
  </si>
  <si>
    <t>Harsh General Store</t>
  </si>
  <si>
    <t>Harsh Kr. Berera</t>
  </si>
  <si>
    <t>9993/A-1, New Rohtak Road</t>
  </si>
  <si>
    <t>Siwash Telecom Centre</t>
  </si>
  <si>
    <t>Shri Pal</t>
  </si>
  <si>
    <t>187, Near Devli Appartment</t>
  </si>
  <si>
    <t>Devli Village</t>
  </si>
  <si>
    <t>Patpargunj</t>
  </si>
  <si>
    <t>121 002</t>
  </si>
  <si>
    <t>Om Photostat</t>
  </si>
  <si>
    <t>Shiv Dairy</t>
  </si>
  <si>
    <t>Shiv Kumar</t>
  </si>
  <si>
    <t xml:space="preserve">227, </t>
  </si>
  <si>
    <t>Anangpur</t>
  </si>
  <si>
    <t>9213538107, ® 4092574</t>
  </si>
  <si>
    <t>New Krishna General Store</t>
  </si>
  <si>
    <t>D-7, Main Bus Stand, Nr. Apex Hospital</t>
  </si>
  <si>
    <t>Chhattarpur</t>
  </si>
  <si>
    <t>26303255, 9873237664, 9871463865</t>
  </si>
  <si>
    <t>Suraj Bhan Dhankar</t>
  </si>
  <si>
    <t xml:space="preserve">RZ - 8G, Main </t>
  </si>
  <si>
    <t>25399494, 9810529007, ® 25390776</t>
  </si>
  <si>
    <t>Mansi Confectioners</t>
  </si>
  <si>
    <t>Jyoti Swarup</t>
  </si>
  <si>
    <t>B - 8, Majlis Park Main Road</t>
  </si>
  <si>
    <t>27675135, 27681793</t>
  </si>
  <si>
    <t>Khari Baoli</t>
  </si>
  <si>
    <t>Ghanshyam Das Ahuja</t>
  </si>
  <si>
    <t>Shop No.1165, Chowk Kishen Ganj Teliwara</t>
  </si>
  <si>
    <t>Azad Market</t>
  </si>
  <si>
    <t>23620918, 9891040114</t>
  </si>
  <si>
    <t>Guru Kirpa Store</t>
  </si>
  <si>
    <t>Jitender Kumar</t>
  </si>
  <si>
    <t>22051190, 22051191</t>
  </si>
  <si>
    <t>Aggarwal Stationary</t>
  </si>
  <si>
    <t xml:space="preserve">Narender Kumar Goyal </t>
  </si>
  <si>
    <t xml:space="preserve">Shop No-1  Housing Board Market </t>
  </si>
  <si>
    <t>4120322, ®6577676</t>
  </si>
  <si>
    <t xml:space="preserve">Shopping Corner </t>
  </si>
  <si>
    <t xml:space="preserve">Cheena Bhatia </t>
  </si>
  <si>
    <t xml:space="preserve">Shop No-14, SU Market </t>
  </si>
  <si>
    <t>9868749444, ®27342125</t>
  </si>
  <si>
    <t>22824735, 22825530 ® 22376244, 22372277</t>
  </si>
  <si>
    <t>RZ F-171, Pradhan Chowk, Sadh Nagar</t>
  </si>
  <si>
    <t>Vijay Kumar Pasricha</t>
  </si>
  <si>
    <t xml:space="preserve">Darshan Dairy </t>
  </si>
  <si>
    <t xml:space="preserve">Rajesh Phatak </t>
  </si>
  <si>
    <t>Shop No.15, GD Market, Behind Sarvodya Hospital, Near Madhuban Chowk</t>
  </si>
  <si>
    <t>Harvinder Singh</t>
  </si>
  <si>
    <t>39-A</t>
  </si>
  <si>
    <t>Nirankari Colony</t>
  </si>
  <si>
    <t>Model Town</t>
  </si>
  <si>
    <t>Babaji Communication</t>
  </si>
  <si>
    <t>Off On</t>
  </si>
  <si>
    <t>Sector - 31</t>
  </si>
  <si>
    <t>122 017</t>
  </si>
  <si>
    <t>Palam Vihar</t>
  </si>
  <si>
    <t>Lovely  Properties &amp; STD PCO</t>
  </si>
  <si>
    <t>Kulbir Singh</t>
  </si>
  <si>
    <t>WZ-195/3, Gali No-3A</t>
  </si>
  <si>
    <t>Virender Nagar</t>
  </si>
  <si>
    <t>2550584, 25526434, 25572561, 9811325537</t>
  </si>
  <si>
    <t>Gulati Telecom (Sonu Telecom)</t>
  </si>
  <si>
    <t>Ashok Gulati</t>
  </si>
  <si>
    <t>Sampuran Telecom</t>
  </si>
  <si>
    <t>Sachin Rai</t>
  </si>
  <si>
    <t>2682, Naya Bazar, Chowk Gali</t>
  </si>
  <si>
    <t xml:space="preserve"> Basai Road Opposite Raghu Gas Godam</t>
  </si>
  <si>
    <t>2306589, 9810089173</t>
  </si>
  <si>
    <t>8:00am-8:30pm</t>
  </si>
  <si>
    <t>Mori Gate</t>
  </si>
  <si>
    <t>Kotla Mubarakpur</t>
  </si>
  <si>
    <t>South Extension</t>
  </si>
  <si>
    <t>NIT</t>
  </si>
  <si>
    <t>121 001</t>
  </si>
  <si>
    <t>Saket</t>
  </si>
  <si>
    <t>Chowdhary Communication</t>
  </si>
  <si>
    <t>Harish Sikka</t>
  </si>
  <si>
    <t>15 B, Guru Nanak Market, Part - IV</t>
  </si>
  <si>
    <t>Famous Corner</t>
  </si>
  <si>
    <t>Som Nath Sethi</t>
  </si>
  <si>
    <t>Q-49</t>
  </si>
  <si>
    <t>3439-40, Near Masjid Sawar Khan</t>
  </si>
  <si>
    <t>Kucha Pandit</t>
  </si>
  <si>
    <t>Gautam Telecom Centre</t>
  </si>
  <si>
    <t>Sunil Gautam</t>
  </si>
  <si>
    <t>1940/41, Naiwala</t>
  </si>
  <si>
    <t>Shubham Communications</t>
  </si>
  <si>
    <t>Usha Gupta (B. K. Gupta)</t>
  </si>
  <si>
    <t>194-A-63, Kewal Park Extn.</t>
  </si>
  <si>
    <t>27673216, 9891040688</t>
  </si>
  <si>
    <t>Winayak Teleworld</t>
  </si>
  <si>
    <t>Ashok Kr. Winayak</t>
  </si>
  <si>
    <t>10868, New Chowk</t>
  </si>
  <si>
    <t>Giant Communication</t>
  </si>
  <si>
    <t>Shobha Dang</t>
  </si>
  <si>
    <t>F-4, 1st Floor, Plot #7, Manish Plaza-1, Central Market, Sector - 10</t>
  </si>
  <si>
    <t>Dwarka</t>
  </si>
  <si>
    <t>City Medicos 2</t>
  </si>
  <si>
    <t>Harinder Kr. Dang</t>
  </si>
  <si>
    <t>0129-2470232 ® 9873156080</t>
  </si>
  <si>
    <t>North</t>
  </si>
  <si>
    <t>Malviya Nagar</t>
  </si>
  <si>
    <t>110 017</t>
  </si>
  <si>
    <t>110 085</t>
  </si>
  <si>
    <t>110 062</t>
  </si>
  <si>
    <t>110 026</t>
  </si>
  <si>
    <t>West</t>
  </si>
  <si>
    <t>110 044</t>
  </si>
  <si>
    <t>Balbir Singh</t>
  </si>
  <si>
    <t>Karol Bagh</t>
  </si>
  <si>
    <t>110 005</t>
  </si>
  <si>
    <t>Central</t>
  </si>
  <si>
    <t>Dr. Ambedkar Nagar</t>
  </si>
  <si>
    <t>Nangloi</t>
  </si>
  <si>
    <t>110 014</t>
  </si>
  <si>
    <t>Vinod Kumar</t>
  </si>
  <si>
    <t>Rohini</t>
  </si>
  <si>
    <t>110 009</t>
  </si>
  <si>
    <t>110 030</t>
  </si>
  <si>
    <t>Naraina</t>
  </si>
  <si>
    <t>110 028</t>
  </si>
  <si>
    <t>East</t>
  </si>
  <si>
    <t>Shahdara</t>
  </si>
  <si>
    <t>110 032</t>
  </si>
  <si>
    <t>110 091</t>
  </si>
  <si>
    <t>Shop No. 7, C- 1</t>
  </si>
  <si>
    <t>Rana Partap Bagh</t>
  </si>
  <si>
    <t>27451718, 27468255 ® 27103693</t>
  </si>
  <si>
    <t>2907/215</t>
  </si>
  <si>
    <t>Tri Nagar</t>
  </si>
  <si>
    <t>27394004 / 3 / 5, 9811994002</t>
  </si>
  <si>
    <t>Naval Kishore</t>
  </si>
  <si>
    <t>Shop No.- 9, Opposite B-2 Block, Ambedkar Market</t>
  </si>
  <si>
    <t>Shiva Telecom Centre</t>
  </si>
  <si>
    <t>Ram Hari Pathak</t>
  </si>
  <si>
    <t>B- 2 / 374, Gali No.- 20, 23 Futta Road</t>
  </si>
  <si>
    <t>Harsh Vihar</t>
  </si>
  <si>
    <t>22341442, 9999142489</t>
  </si>
  <si>
    <t>Khandelwal Point</t>
  </si>
  <si>
    <t>Brij Mohan Khandelwal</t>
  </si>
  <si>
    <t>Shop No.- G 7A, Wadhwa Plaza, Plot No.-5, Central Market, Sector- 10</t>
  </si>
  <si>
    <t>42760357, 987184717</t>
  </si>
  <si>
    <t>Shri Neelkanth Associates</t>
  </si>
  <si>
    <t>Anil Kumar Thakur</t>
  </si>
  <si>
    <t>11/5, Shop No.- 4</t>
  </si>
  <si>
    <t>25887354, 9810111541</t>
  </si>
  <si>
    <t>10:30am-8:00pm</t>
  </si>
  <si>
    <t>Super Stores</t>
  </si>
  <si>
    <t>Gopal Krishan Khattar</t>
  </si>
  <si>
    <t>22/17-B</t>
  </si>
  <si>
    <t>Shanti Enterprises</t>
  </si>
  <si>
    <t>Ankur Mittal</t>
  </si>
  <si>
    <t>1/4751, Gali No. - 7, Balveer Nagar Extn.</t>
  </si>
  <si>
    <t>Khalsa Mobile House</t>
  </si>
  <si>
    <t>Jaswinder Singh</t>
  </si>
  <si>
    <t>Shop No. - 5, Gurudwara Sri Guru Singh Sabha</t>
  </si>
  <si>
    <t>Ashok Nagar, West</t>
  </si>
  <si>
    <t>Sunday open after 5:00pm</t>
  </si>
  <si>
    <t>9:30am-9:00am</t>
  </si>
  <si>
    <t>8:00-9:00pm</t>
  </si>
  <si>
    <t>9.30 to 9.00</t>
  </si>
  <si>
    <t>10:30am-7:00pm</t>
  </si>
  <si>
    <t>Wednesday Close</t>
  </si>
  <si>
    <t>open all Days</t>
  </si>
  <si>
    <t>8am to 11pm Lunch-2:00-5:00pm</t>
  </si>
  <si>
    <t>Monday close</t>
  </si>
  <si>
    <t>7:30am-10:00pm</t>
  </si>
  <si>
    <t>9.30am  to 10.30pm Lunch-2:00-5:00pm</t>
  </si>
  <si>
    <t>Sunady 9:30-2:30pm</t>
  </si>
  <si>
    <t>My Gift Shop</t>
  </si>
  <si>
    <t>Sandeep Kumar</t>
  </si>
  <si>
    <t>Mayank Communication</t>
  </si>
  <si>
    <t>Mayank Chugh</t>
  </si>
  <si>
    <t xml:space="preserve">C-7/61, Sector-8 </t>
  </si>
  <si>
    <t>Sahib Kumar Sethi</t>
  </si>
  <si>
    <t>Jail Road</t>
  </si>
  <si>
    <t>Netaji Subhash Palace</t>
  </si>
  <si>
    <t>Dilshad Colony</t>
  </si>
  <si>
    <t>National Electrical &amp; Telecom Centre</t>
  </si>
  <si>
    <t>Mukul Gupta</t>
  </si>
  <si>
    <t>R. K. Computers</t>
  </si>
  <si>
    <t>Hardit Singh Yadav</t>
  </si>
  <si>
    <t>Shop No - 13, C.S.C. - 1, DDA Market Sector - 1</t>
  </si>
  <si>
    <t>Avantika</t>
  </si>
  <si>
    <t>27517815, 27511610, 9313563351</t>
  </si>
  <si>
    <t>Kumar Provision Store</t>
  </si>
  <si>
    <t>Harsh Kumar</t>
  </si>
  <si>
    <t>22-A, Pocket A, MIG Flats</t>
  </si>
  <si>
    <t>9810004482, 9818204482</t>
  </si>
  <si>
    <t>Gautam Medicos</t>
  </si>
  <si>
    <t>Ravinder Nath Bhardwaj</t>
  </si>
  <si>
    <t>V-40/5, Arvind Mohalla</t>
  </si>
  <si>
    <t>Ghonda</t>
  </si>
  <si>
    <t>22560038, 9810618305</t>
  </si>
  <si>
    <t>Shree Radhika Communications</t>
  </si>
  <si>
    <t>Pawan Kumar</t>
  </si>
  <si>
    <t>Shop No. 4, LSC Market, BG- 8</t>
  </si>
  <si>
    <t>Super Store</t>
  </si>
  <si>
    <t>Surender Chawla</t>
  </si>
  <si>
    <t>Shop No. 2, F Block Market,  Sector 21</t>
  </si>
  <si>
    <t>Jalvayu Vihar</t>
  </si>
  <si>
    <t>0120-2537257 ® 0120-2551978</t>
  </si>
  <si>
    <t>9:00am-11:00pm</t>
  </si>
  <si>
    <t xml:space="preserve">Monday </t>
  </si>
  <si>
    <t>8:30am-10:30pm</t>
  </si>
  <si>
    <t>9:00am-10:00pm</t>
  </si>
  <si>
    <t>Friday Close</t>
  </si>
  <si>
    <t>Close Wednesday</t>
  </si>
  <si>
    <t>6:00am-11:00pm</t>
  </si>
  <si>
    <t>9.30am-10:30pm</t>
  </si>
  <si>
    <t>8:30am-9:30pm</t>
  </si>
  <si>
    <t>9:am-2:00pm &amp; 4:30pm-9:30pm</t>
  </si>
  <si>
    <t>10:00am-10:00pm Lunch-2:00-5:00pm</t>
  </si>
  <si>
    <t>Sunday close</t>
  </si>
  <si>
    <t>9:00-9:00pm Lunch-2:00-5:00pm</t>
  </si>
  <si>
    <t>Sunday close after 2:00pm</t>
  </si>
  <si>
    <t>110 039</t>
  </si>
  <si>
    <t>Satija General Store 2</t>
  </si>
  <si>
    <t>Ghanshyam Satija</t>
  </si>
  <si>
    <t>20015715, 9891380080, 9811544113 , 27381854 ® 27383177</t>
  </si>
  <si>
    <t>Narayan Telecom Centre</t>
  </si>
  <si>
    <t>T. N. Dutt</t>
  </si>
  <si>
    <t>G-6, L. S. C, Vardhman Master Plaza</t>
  </si>
  <si>
    <t>22052346, 9871378289 ® 23233546</t>
  </si>
  <si>
    <t>Shop No - 3, 5/481 - 482, Subhash Market Behind Chand Cinema</t>
  </si>
  <si>
    <t>Trilokpuri</t>
  </si>
  <si>
    <t>22782320, 9873461733</t>
  </si>
  <si>
    <t>I. D. Technologies</t>
  </si>
  <si>
    <t>Gaurav Shayam Vig</t>
  </si>
  <si>
    <t>Prem Communication</t>
  </si>
  <si>
    <t>Prem Lal Aggarwal</t>
  </si>
  <si>
    <t>A-235, Karampura, Opp Bank of Baroda (ATM)</t>
  </si>
  <si>
    <t>F - 1/17,  Main Bazar</t>
  </si>
  <si>
    <t>27531859, 9811266379</t>
  </si>
  <si>
    <t>Purushottam Khandelwal</t>
  </si>
  <si>
    <t>Rajmeet Bhatia</t>
  </si>
  <si>
    <t>Shop No.3, H-Block, DDA Market</t>
  </si>
  <si>
    <t>Savitri Nagar</t>
  </si>
  <si>
    <t>25412391, 25412885, 25154476, 30973542, 25453844 ® 25453844, 9811563573, 41427049</t>
  </si>
  <si>
    <t>25053987 ,42794422 ,9312831891</t>
  </si>
  <si>
    <t>24672266, 26112342, 9868522265</t>
  </si>
  <si>
    <t>28051051, 28051052</t>
  </si>
  <si>
    <t>28081520, 28081563, 9350013319</t>
  </si>
  <si>
    <t>25075400, 25075003, 9312567741</t>
  </si>
  <si>
    <t xml:space="preserve">52345498, 9868455018, 25279837 ® </t>
  </si>
  <si>
    <t>65053666, 9871249597</t>
  </si>
  <si>
    <t>42473011 , 42473012</t>
  </si>
  <si>
    <t>28314474 / 9810330000</t>
  </si>
  <si>
    <t>29813807, 41723003</t>
  </si>
  <si>
    <t>26114616, 9911114524</t>
  </si>
  <si>
    <t>9811037270,  25700211, 9811862828, 65282828</t>
  </si>
  <si>
    <t>27357057, 52470376 ® 27312843, 9811532588, 9871782813</t>
  </si>
  <si>
    <t>24100241, 26884731, 26884731</t>
  </si>
  <si>
    <t xml:space="preserve"> 25743371 / 30 , 9312246784</t>
  </si>
  <si>
    <t>25776702, 9810436358</t>
  </si>
  <si>
    <t>41440169, 41440238, 41440723, 25160371 ® 9811328756</t>
  </si>
  <si>
    <t>41729006, 41729007 ® 9811796679</t>
  </si>
  <si>
    <t>25874675, 25875084 ® 9312143601</t>
  </si>
  <si>
    <t>27282100 ® 55743856, 9811331746</t>
  </si>
  <si>
    <t xml:space="preserve"> 55546837, 9871920522</t>
  </si>
  <si>
    <t>28052333, 32997631, 55224263 ® 9899804356</t>
  </si>
  <si>
    <t>41627835, 41627119, 26921585</t>
  </si>
  <si>
    <t>25649725, 32512845, 9868559789, 9313525524</t>
  </si>
  <si>
    <t>22772614, 22784176, 9818294161</t>
  </si>
  <si>
    <t>Shri Ram Communication</t>
  </si>
  <si>
    <t>Vikas Juneja</t>
  </si>
  <si>
    <t>New Fancy Store</t>
  </si>
  <si>
    <t>Manoj Kumar Asija</t>
  </si>
  <si>
    <t>Shop No.45, Begamzaidi Market, Part - I</t>
  </si>
  <si>
    <t>110 021</t>
  </si>
  <si>
    <t>Chopra Collection</t>
  </si>
  <si>
    <t>Amit Chopra</t>
  </si>
  <si>
    <t>E - 124 -125, Block - E, Pandav Nagar</t>
  </si>
  <si>
    <t>Samaspur Road</t>
  </si>
  <si>
    <t>69437495, 64567258, 9213851523</t>
  </si>
  <si>
    <t>9.30am-9.00pm</t>
  </si>
  <si>
    <t>Dharmendra Khurana</t>
  </si>
  <si>
    <t>Shop No. 4, E-23, Main Road, Near Suraksha Nursing Home</t>
  </si>
  <si>
    <t>5/8. Loni Road</t>
  </si>
  <si>
    <t>Gokulpur</t>
  </si>
  <si>
    <t>Rajendra Place</t>
  </si>
  <si>
    <t>Roujouri Garden Ext</t>
  </si>
  <si>
    <t>25417909, 51057600 ® 9810057600</t>
  </si>
  <si>
    <t>Ajay Kumar</t>
  </si>
  <si>
    <t>Kamal General Store</t>
  </si>
  <si>
    <t>Kanwal Arora</t>
  </si>
  <si>
    <t>Alka Medicos</t>
  </si>
  <si>
    <t>Prem Singhal</t>
  </si>
  <si>
    <t>Prem Help Line</t>
  </si>
  <si>
    <t xml:space="preserve">Shiva Electronics &amp; Communication </t>
  </si>
  <si>
    <t>Naresh Kumar Verma</t>
  </si>
  <si>
    <t xml:space="preserve">H-15 Om Vihar Phase-5 ,40Feet Road </t>
  </si>
  <si>
    <t>Bhatia Medicare</t>
  </si>
  <si>
    <t>Dinesh Bhatia</t>
  </si>
  <si>
    <t>Shop No. 26, A-5, DDA Market</t>
  </si>
  <si>
    <t>Lucky General Store 1</t>
  </si>
  <si>
    <t>Pratibha Mehndiratta</t>
  </si>
  <si>
    <t>Shop No. 5, A-1-B Market</t>
  </si>
  <si>
    <t>Telecom Circle</t>
  </si>
  <si>
    <t>Satbir Singh</t>
  </si>
  <si>
    <t>G-11 &amp; 12, Sharda Chamber-2, 'D' Block Mkt</t>
  </si>
  <si>
    <t>27860069, 27867479, 27860068</t>
  </si>
  <si>
    <t>One 2 Ten Outlets</t>
  </si>
  <si>
    <t>Shop No - 27, A - 4, C. S. C. DDA Market</t>
  </si>
  <si>
    <t>25283416, ® 25272298</t>
  </si>
  <si>
    <t xml:space="preserve">Vishal Medicos </t>
  </si>
  <si>
    <t xml:space="preserve">Tilak Raj Mendiratta </t>
  </si>
  <si>
    <t>Pardeep Dawar</t>
  </si>
  <si>
    <t>32486448, 9213234141</t>
  </si>
  <si>
    <t>Mohit Communication</t>
  </si>
  <si>
    <t>Mahesh Kumar Tailor</t>
  </si>
  <si>
    <t>W - 153, A - 168, B - 58</t>
  </si>
  <si>
    <t>Rama Road</t>
  </si>
  <si>
    <t>Balaji General Store</t>
  </si>
  <si>
    <t>Vijay Kumar Gupta</t>
  </si>
  <si>
    <t>174, V &amp; P  Near Cable Office</t>
  </si>
  <si>
    <t>Pooth Khurd</t>
  </si>
  <si>
    <t>Jain Communication</t>
  </si>
  <si>
    <t>Sugan Jain</t>
  </si>
  <si>
    <t>4128436, ® 2257854</t>
  </si>
  <si>
    <t>Pradhan Telecom Centre</t>
  </si>
  <si>
    <t>Mahesh Sharma</t>
  </si>
  <si>
    <t>Plot No - 3, Sainik Vihar Mohan Garden</t>
  </si>
  <si>
    <t>Bina Devi</t>
  </si>
  <si>
    <t>Shop No1 &amp; 4, L. S. C. Market C-9</t>
  </si>
  <si>
    <t>R. K. Mobile Point</t>
  </si>
  <si>
    <t>Sanjay Kapoor</t>
  </si>
  <si>
    <t>133, Desh Bandhu Gupta Market, Opp. Karol Bagh Police Station</t>
  </si>
  <si>
    <t>Telnet Business Centre</t>
  </si>
  <si>
    <t>Varinder Mahajan</t>
  </si>
  <si>
    <t>F-11, Subhash Chowk</t>
  </si>
  <si>
    <t>Dariba Kalan</t>
  </si>
  <si>
    <t>Singh Electrical's</t>
  </si>
  <si>
    <t>Tirath Singh</t>
  </si>
  <si>
    <t>C5D/70A,</t>
  </si>
  <si>
    <t>25526279, ® 25523911</t>
  </si>
  <si>
    <t>Sagar Communication</t>
  </si>
  <si>
    <t>Sunil Kumar</t>
  </si>
  <si>
    <t>Near Grameen Bank</t>
  </si>
  <si>
    <t>Main Khandsa Road</t>
  </si>
  <si>
    <t>Kumar Electricals</t>
  </si>
  <si>
    <t>Ramesh Kumar</t>
  </si>
  <si>
    <t>Amit Telecom Centre</t>
  </si>
  <si>
    <t>Arun Singhal</t>
  </si>
  <si>
    <t>10936/5, East Patel Road</t>
  </si>
  <si>
    <t>Aarogya Medicos</t>
  </si>
  <si>
    <t>Vipin Jain</t>
  </si>
  <si>
    <t>Mayur Vihar -I</t>
  </si>
  <si>
    <t>Satkartar Telecom</t>
  </si>
  <si>
    <t>Amar Jeet Singh</t>
  </si>
  <si>
    <t>Sunday 2:00pm-6:00pm</t>
  </si>
  <si>
    <t>Sunday Open after 2:00pm</t>
  </si>
  <si>
    <t>9:00am-7:30pm</t>
  </si>
  <si>
    <t>7:00am-10:00pm Lunch-2:00-4:00pm</t>
  </si>
  <si>
    <t xml:space="preserve">Wednesday Close </t>
  </si>
  <si>
    <t>8:30am-11:00pm Lunch-3:00-5:00pm</t>
  </si>
  <si>
    <t>B-20, Block F &amp; G, Shivaji Enclave</t>
  </si>
  <si>
    <t>Sunday after 2:30pm</t>
  </si>
  <si>
    <t>9:00am-10:00pm Lunch-2:00-5:00pm</t>
  </si>
  <si>
    <t>Wenessday close 5:00pm</t>
  </si>
  <si>
    <t>6:30am-10:00pm</t>
  </si>
  <si>
    <t>8:00am-10:30pm</t>
  </si>
  <si>
    <t>9:00am-9:30pm</t>
  </si>
  <si>
    <t>Tusday close till 5:00pm</t>
  </si>
  <si>
    <t xml:space="preserve">Sunday close </t>
  </si>
  <si>
    <t>10:00am-10:00pmLunch-2:30-5:00pm</t>
  </si>
  <si>
    <t>9:30am-8:00pm</t>
  </si>
  <si>
    <t>Sunday close after 1:30pm</t>
  </si>
  <si>
    <t>9:30am-11:00am</t>
  </si>
  <si>
    <t>8:30am-11:00pm</t>
  </si>
  <si>
    <t>Wednesday close</t>
  </si>
  <si>
    <t>9.00am-10.00pm Lunch 2.00-4.00pm</t>
  </si>
  <si>
    <t>7:30am-12:00am</t>
  </si>
  <si>
    <t>10:00am-10:30pm</t>
  </si>
  <si>
    <t>11:00am-10:00pm</t>
  </si>
  <si>
    <t>Super Photostat</t>
  </si>
  <si>
    <t>Sunder Lal Jain</t>
  </si>
  <si>
    <t>45/4, Community Centre</t>
  </si>
  <si>
    <t>25360206, 25360317, 25360219</t>
  </si>
  <si>
    <t>27382357, 55155239</t>
  </si>
  <si>
    <t>28711375, 9868210339</t>
  </si>
  <si>
    <t>Presso Medicos</t>
  </si>
  <si>
    <t>Rani Enterprises</t>
  </si>
  <si>
    <t>Vikas Saini</t>
  </si>
  <si>
    <t>Shop No. 5, CSC - 3 Sector 4</t>
  </si>
  <si>
    <t>27042433 ® 25468768</t>
  </si>
  <si>
    <t>Gulshan Kumar</t>
  </si>
  <si>
    <t>Pankaj Medicos</t>
  </si>
  <si>
    <t>Pankaj Bhatia</t>
  </si>
  <si>
    <t>Rajesh Talreja</t>
  </si>
  <si>
    <t>BD-9, Som Bazaar Road</t>
  </si>
  <si>
    <t>27940299, 27946114</t>
  </si>
  <si>
    <t>Gujrat Stores</t>
  </si>
  <si>
    <t>Shop No - A-56, Dabri Palam Road  Dashrath Puri</t>
  </si>
  <si>
    <t>8:00pm-11:00pm</t>
  </si>
  <si>
    <t>9:30am - 10:00pm, Lunch 2:30-4:30pm</t>
  </si>
  <si>
    <t>Wednesday Evening close</t>
  </si>
  <si>
    <t>M. K. Enterprises</t>
  </si>
  <si>
    <t>Madanpuri Jyoti Park Road</t>
  </si>
  <si>
    <t>Baldev Nagar</t>
  </si>
  <si>
    <t>Salsar Trading Co.</t>
  </si>
  <si>
    <t>221, Ground Floor, DDA MIG Flats, (Milansar Apartments)</t>
  </si>
  <si>
    <t>25270221, 25275221, 9212060560</t>
  </si>
  <si>
    <t>Amar Consumer Store</t>
  </si>
  <si>
    <t>Amar Chand Gupta</t>
  </si>
  <si>
    <t>Main Bazar, Opposite Post Office</t>
  </si>
  <si>
    <t>Old Faridabad Market</t>
  </si>
  <si>
    <t>2295635, 4042402</t>
  </si>
  <si>
    <t>O.P. Chawla</t>
  </si>
  <si>
    <t xml:space="preserve">C- 15 / 1, </t>
  </si>
  <si>
    <t>Mansarover Garden</t>
  </si>
  <si>
    <t>Madaan Communication</t>
  </si>
  <si>
    <t>Gaurav Madaan</t>
  </si>
  <si>
    <t>1D - 27, Market No.- 1, Near Milap Dawakhana</t>
  </si>
  <si>
    <t>Goyla Communication</t>
  </si>
  <si>
    <t>Rajbeer Singh</t>
  </si>
  <si>
    <t xml:space="preserve">696 - A / 13, Shahid Bhagat Singh Colony, </t>
  </si>
  <si>
    <t>Karawal Nagar (W)</t>
  </si>
  <si>
    <t>22933646, 9311662454</t>
  </si>
  <si>
    <t>HIM Telecom</t>
  </si>
  <si>
    <t>Amit Sandle</t>
  </si>
  <si>
    <t>Shop No.- B-16, Acharya Niketan</t>
  </si>
  <si>
    <t>Mayur Vihar - I</t>
  </si>
  <si>
    <t>22790250, 22794041, 56755555</t>
  </si>
  <si>
    <t>Atul Kumar Gupta</t>
  </si>
  <si>
    <t>1968 / 152, Ganesh Pura, Near Canara Bank</t>
  </si>
  <si>
    <t>2560870, 2279214</t>
  </si>
  <si>
    <t>Hare Krishna Properties &amp; Documentation Services</t>
  </si>
  <si>
    <t>C. P. Sharma</t>
  </si>
  <si>
    <t>F- 24, Veer Bazaar Road</t>
  </si>
  <si>
    <t>25964893, 9818686959</t>
  </si>
  <si>
    <t>Sewa Sadan</t>
  </si>
  <si>
    <t>Mohan Lal Bareja</t>
  </si>
  <si>
    <t>132, Main Huda Market</t>
  </si>
  <si>
    <t>4134353, 2277818</t>
  </si>
  <si>
    <t>Bareja Store</t>
  </si>
  <si>
    <t>Heta Ram</t>
  </si>
  <si>
    <t>B- H / 2, Ground Floor, D.D.A. Flats</t>
  </si>
  <si>
    <t>Jasnoor Associates</t>
  </si>
  <si>
    <t>Sukhvinder Singh Anand</t>
  </si>
  <si>
    <t xml:space="preserve">361, Site - 10, PP- A Block, </t>
  </si>
  <si>
    <t>45542847, 9891068007, 9213204743</t>
  </si>
  <si>
    <t>Krishi Cooperative Group Housing Society Ltd.</t>
  </si>
  <si>
    <t>Hari Krishna</t>
  </si>
  <si>
    <t>D- 15, Krishi Apartment, D- Block</t>
  </si>
  <si>
    <t>28539115, 28533081</t>
  </si>
  <si>
    <t>Shikha Medicos</t>
  </si>
  <si>
    <t>Brij Bhushan Tayal</t>
  </si>
  <si>
    <t xml:space="preserve">Shop No. - 4, 460 - B, </t>
  </si>
  <si>
    <t>27419276, 27110276</t>
  </si>
  <si>
    <t>Shahzad Hussain</t>
  </si>
  <si>
    <t>19, Dayanand Block Gali No - 1</t>
  </si>
  <si>
    <t>22058479, 22514704, 22453565, 9811038332</t>
  </si>
  <si>
    <t>Nevaran Telecom</t>
  </si>
  <si>
    <t>Tarawati</t>
  </si>
  <si>
    <t>39/6, Main Bawana Road</t>
  </si>
  <si>
    <t>Samaypur</t>
  </si>
  <si>
    <t>27298371, 9212300827</t>
  </si>
  <si>
    <t>Xerox Point</t>
  </si>
  <si>
    <t>Neeraj Kumar Bhatia</t>
  </si>
  <si>
    <t>Block No - 10, Shop No - 7, Choti Sabzi Mandi</t>
  </si>
  <si>
    <t>Gaurav Communication</t>
  </si>
  <si>
    <t>171A/359, Aali Farm Old Mandir Pusta Road</t>
  </si>
  <si>
    <t>Aali Village</t>
  </si>
  <si>
    <t>9312079126, 29942711, 26976712, 65476586</t>
  </si>
  <si>
    <t>Shree Jagdamba Store</t>
  </si>
  <si>
    <t>Kamal Aggarwal</t>
  </si>
  <si>
    <t>Shop No - 5, Basrurkar Market Phase - 1</t>
  </si>
  <si>
    <t xml:space="preserve">7:00am-11:00pm </t>
  </si>
  <si>
    <t>Sunday open 9-2pm</t>
  </si>
  <si>
    <t>9:00am-10.00pm Lunch 2.00-5.00pm</t>
  </si>
  <si>
    <t>Sunday open till 7:00pm</t>
  </si>
  <si>
    <t>10.00am-9.00pm</t>
  </si>
  <si>
    <t>6:30am-11:30pm</t>
  </si>
  <si>
    <t>21st of the month.</t>
  </si>
  <si>
    <t>5:00am-10:00pm</t>
  </si>
  <si>
    <t>11:00am-12:00am</t>
  </si>
  <si>
    <t>11:00am-8:00pm</t>
  </si>
  <si>
    <t>8:30am-10:00pm</t>
  </si>
  <si>
    <t>10:30am-11:00pm</t>
  </si>
  <si>
    <t>7:00am-11:30pm</t>
  </si>
  <si>
    <t>Parvesh Garg</t>
  </si>
  <si>
    <t>F1 97B Mangal Bazar</t>
  </si>
  <si>
    <t>30229531, 22010202 ® 22027633</t>
  </si>
  <si>
    <t>Gupta Cosmetic &amp; Departmental Store</t>
  </si>
  <si>
    <t>WZ-283/23-A, Vishnu Garden, Maddi Wali Gali</t>
  </si>
  <si>
    <t>Khyala Road</t>
  </si>
  <si>
    <t>S-27, Mongia Building, Chanakya Palace, Part-II</t>
  </si>
  <si>
    <t>D. D. Telecom</t>
  </si>
  <si>
    <t>C - 3, Shop No - 6 Shiv Hari Mandir</t>
  </si>
  <si>
    <t>27154705, 27158315, ® 27638875</t>
  </si>
  <si>
    <t>127-A</t>
  </si>
  <si>
    <t>Baldev Park</t>
  </si>
  <si>
    <t>22465847, 22415962, 33167635 ®</t>
  </si>
  <si>
    <t>Mahajan Store</t>
  </si>
  <si>
    <t>25252023, 55532164, 55532164 ,55530941, 55216496, 55221347</t>
  </si>
  <si>
    <t>Shakurpur</t>
  </si>
  <si>
    <t>H.No.209, Villa P.O., Near DLF - IV, Behind Jaina Market,</t>
  </si>
  <si>
    <t>Chakkarpur</t>
  </si>
  <si>
    <t>2564821, 5055649, 5055650</t>
  </si>
  <si>
    <t>Shri Ram Medical Store</t>
  </si>
  <si>
    <t>Anup Kumar Broniya</t>
  </si>
  <si>
    <t>Opp. Patudi Chowk Police Chowki</t>
  </si>
  <si>
    <t>Pataudi Road</t>
  </si>
  <si>
    <t>Satguru Medicos</t>
  </si>
  <si>
    <t>Khandelwal Services</t>
  </si>
  <si>
    <t>Vaid Provision Store</t>
  </si>
  <si>
    <t>Jagdish Vaid</t>
  </si>
  <si>
    <t>609, Durga Colony ,Ravi Colony</t>
  </si>
  <si>
    <t xml:space="preserve"> Sehatpur</t>
  </si>
  <si>
    <t>Mangla Medical Store</t>
  </si>
  <si>
    <t>Subhash Mangla</t>
  </si>
  <si>
    <t>Shop No-58, Huda Market Sector-55</t>
  </si>
  <si>
    <t>Bajaj Electricals</t>
  </si>
  <si>
    <t>Trilok Kumar Bajaj</t>
  </si>
  <si>
    <t>Shop No. 24, B Block, Shankar Market</t>
  </si>
  <si>
    <t>New Friends Colony</t>
  </si>
  <si>
    <t>Comsoft Computers</t>
  </si>
  <si>
    <t>Ashwani Kumar Jindal</t>
  </si>
  <si>
    <t>601 / 1, Sector - 19</t>
  </si>
  <si>
    <t>2 - 4pm</t>
  </si>
  <si>
    <t>Balaji Associates</t>
  </si>
  <si>
    <t>Anuj Saini</t>
  </si>
  <si>
    <t>Aakar Photo Studio</t>
  </si>
  <si>
    <t>Amba Dutt</t>
  </si>
  <si>
    <t>C - 231, Street No.- 4A,</t>
  </si>
  <si>
    <t>Patiala Medicos</t>
  </si>
  <si>
    <t>Tarsem Chand Singla</t>
  </si>
  <si>
    <t>Shop No. - 5, R.G. Complex - 1, Prashant Vihar, Sector - 14</t>
  </si>
  <si>
    <t>27865901, 9868649022</t>
  </si>
  <si>
    <t>22484133, 20277448</t>
  </si>
  <si>
    <t>9:00am - 9:00pm</t>
  </si>
  <si>
    <t>Trin Trin Business Centre</t>
  </si>
  <si>
    <t>Raminder Kumar Chugh</t>
  </si>
  <si>
    <t xml:space="preserve">Inder Electronics </t>
  </si>
  <si>
    <t>Inderjit Singh</t>
  </si>
  <si>
    <t>Shop No. UG-18, Vishwa Deep Tower, Distt. Centre</t>
  </si>
  <si>
    <t>Bhupender Singh Bajad</t>
  </si>
  <si>
    <t>RZ - 7, Palam Vihar Sector - 6</t>
  </si>
  <si>
    <t>25080004, 25080062, 25085816, 35225238</t>
  </si>
  <si>
    <t>Smile Gift Shoppe</t>
  </si>
  <si>
    <t>1/202/5, Gurudwara Building Sadar Bazar</t>
  </si>
  <si>
    <t>Yash Cyber Café</t>
  </si>
  <si>
    <t>Govind Sharma</t>
  </si>
  <si>
    <t>Shop No - 2, Gali No - 7A, Near Hanumaan Mandir</t>
  </si>
  <si>
    <t>9968379981, 4274980, 6981049</t>
  </si>
  <si>
    <t>9:30am-9:30pm Lunch - 2:00-3:30pm</t>
  </si>
  <si>
    <t>Aggarwal Telecom</t>
  </si>
  <si>
    <t>Pardeep Aggarwal</t>
  </si>
  <si>
    <t>Ice n Spice</t>
  </si>
  <si>
    <t>Sunil Madan</t>
  </si>
  <si>
    <t>Shop No.8, Market No.2, DDA Flats</t>
  </si>
  <si>
    <t>Kumar Store And Dairy</t>
  </si>
  <si>
    <t>41557905, 9818234523</t>
  </si>
  <si>
    <t>41547904, 9891009046, 41546675</t>
  </si>
  <si>
    <t>27189435, 31008056,  ® 55385083, 9891407842</t>
  </si>
  <si>
    <t>27341005, 27344195, 9818229011, 9313884181</t>
  </si>
  <si>
    <t>9868171212, 27034211</t>
  </si>
  <si>
    <t>25517648, 55479756 ,9312104601</t>
  </si>
  <si>
    <t>26165154, 9811038664, 26170009</t>
  </si>
  <si>
    <t>25562718, 25630259, 9350066809</t>
  </si>
  <si>
    <t>32985141, 55093848, 9310288844</t>
  </si>
  <si>
    <t>26532483, 9899704580</t>
  </si>
  <si>
    <t>26910094, 41622880</t>
  </si>
  <si>
    <t>27018880, 9810064600</t>
  </si>
  <si>
    <t>55353826, 23550485</t>
  </si>
  <si>
    <t>22614173,  9810899981, 9818622133</t>
  </si>
  <si>
    <t xml:space="preserve">26231923, </t>
  </si>
  <si>
    <t>41410108/ 09 41410433</t>
  </si>
  <si>
    <t>27311949, 27315949, 9811378568</t>
  </si>
  <si>
    <t>27025056, 9811829831</t>
  </si>
  <si>
    <t>27478400, 9810898400</t>
  </si>
  <si>
    <t>51401267, 26954967, 55540897, 55540898</t>
  </si>
  <si>
    <t>41640188, 41640187, 41643502, 9811672127</t>
  </si>
  <si>
    <t>29228096 , 29228097, 9871245515</t>
  </si>
  <si>
    <t xml:space="preserve"> 25132242, 25137670</t>
  </si>
  <si>
    <t>25910421, 25914716, 25419906, 98118233084</t>
  </si>
  <si>
    <t>55454529, 25027641, 52463294, 9312658805</t>
  </si>
  <si>
    <t>25023319, 9891020070</t>
  </si>
  <si>
    <t>26251254, 26261416, 41643017, 26262759</t>
  </si>
  <si>
    <t>25256122, 9213173340</t>
  </si>
  <si>
    <t xml:space="preserve"> 26927401, 9312207565</t>
  </si>
  <si>
    <t>27637945, 9818142285</t>
  </si>
  <si>
    <t>42484289, 20011969, 9868383305</t>
  </si>
  <si>
    <t>25411431, 9350870438</t>
  </si>
  <si>
    <t>7:00am-9:30pm</t>
  </si>
  <si>
    <t>7:30am-8:30pm</t>
  </si>
  <si>
    <t>8:30am-8:30pm</t>
  </si>
  <si>
    <t>-</t>
  </si>
  <si>
    <t>9:30am-9:30pm Lunch - 2:00-5:00pm</t>
  </si>
  <si>
    <t>7:00am10:00pm</t>
  </si>
  <si>
    <t>Shop No. 832, Near Jharoda Bus Stand</t>
  </si>
  <si>
    <t>Naharpur Road</t>
  </si>
  <si>
    <t>Ravi Medicos</t>
  </si>
  <si>
    <t>Awan Kataria</t>
  </si>
  <si>
    <t>Opp. Sector 5</t>
  </si>
  <si>
    <t>Sheetla Mata Road</t>
  </si>
  <si>
    <t>Last Monday open till 2:00pm</t>
  </si>
  <si>
    <t>Maurya Communication</t>
  </si>
  <si>
    <t>V - 4, Near Nag Mandir Prem Nagar</t>
  </si>
  <si>
    <t>64632835, 64146443</t>
  </si>
  <si>
    <t>Madras Telecommunication</t>
  </si>
  <si>
    <t>Renu Gupta</t>
  </si>
  <si>
    <t>4461, Pahari Dhiraj</t>
  </si>
  <si>
    <t>23615558, 9873114344</t>
  </si>
  <si>
    <t>Mahajan STD, ISD, PCO</t>
  </si>
  <si>
    <t>Kusum Mahajan</t>
  </si>
  <si>
    <t>60, East Azad Nagar</t>
  </si>
  <si>
    <t>22098274, 22001381, 22002525</t>
  </si>
  <si>
    <t>Dulhan Saree Emporium</t>
  </si>
  <si>
    <t>Vijay Kumar Kashyap</t>
  </si>
  <si>
    <t>L - 102/6, Jagat Ram Market</t>
  </si>
  <si>
    <t>22453574, 22456769, 22464916</t>
  </si>
  <si>
    <t>Om Tele Communication</t>
  </si>
  <si>
    <t>58A, East Park Road</t>
  </si>
  <si>
    <t>Model Basti</t>
  </si>
  <si>
    <t>23515319, 23515315</t>
  </si>
  <si>
    <t>Ashwani Sharma</t>
  </si>
  <si>
    <t>3504, Pyarelal Road, Regarpura</t>
  </si>
  <si>
    <t>28726516, 9999111287, 9810281541</t>
  </si>
  <si>
    <t>A. T. Communication</t>
  </si>
  <si>
    <t>Aswani Tuteja</t>
  </si>
  <si>
    <t>2J/109,</t>
  </si>
  <si>
    <t>4022276, 9811199993, ® 2420136</t>
  </si>
  <si>
    <t>9:00am-8:00pm Lunch  - 3:00-5:00pm</t>
  </si>
  <si>
    <t>26193782, 26167747, 9810732595</t>
  </si>
  <si>
    <t>29230196, 29242296, 29241296</t>
  </si>
  <si>
    <t>27313969, 31003805, 31003776, 9312223805</t>
  </si>
  <si>
    <t xml:space="preserve"> 25252899 (Shop), 55586649</t>
  </si>
  <si>
    <t>26442020, 41602535</t>
  </si>
  <si>
    <t>23659009, 23647599, 31002638</t>
  </si>
  <si>
    <t>25080300, 25360316, 55533448</t>
  </si>
  <si>
    <t>27299942, 9811129740, 27292159, 9312837291</t>
  </si>
  <si>
    <t>V. K. Electronics &amp; Communication</t>
  </si>
  <si>
    <t>Chander Prakash Thareja</t>
  </si>
  <si>
    <t>Asha Srivastava</t>
  </si>
  <si>
    <t>Shop No. - 3, Plot No. - AP - 5, Pocket - 3, Binda Pur, Dwarka</t>
  </si>
  <si>
    <t>25641488, 25071792</t>
  </si>
  <si>
    <t>Vasundhra Medicos</t>
  </si>
  <si>
    <t>G - 2, Agarwal Square, Plot No. - 10, Pocket - 4, Sector - 11</t>
  </si>
  <si>
    <t>45528552, 46012899</t>
  </si>
  <si>
    <t>Durga Book Depot</t>
  </si>
  <si>
    <t>Amit Kumar Singhal</t>
  </si>
  <si>
    <t>230, Pocket - 2</t>
  </si>
  <si>
    <t>Good Luck Investment</t>
  </si>
  <si>
    <t>Jagat Singh</t>
  </si>
  <si>
    <t>Shop No.- 26, Ground Floor, CSD, D.D.A. Market, Sunder Vihar</t>
  </si>
  <si>
    <t>25264803. 42334787, 42333787, 65043773, 64173844, 9810580362</t>
  </si>
  <si>
    <t>Power Electrical &amp; Traders</t>
  </si>
  <si>
    <t>Jitender Kumar Goyal</t>
  </si>
  <si>
    <t>Shop No. - 91</t>
  </si>
  <si>
    <t>Sector - 21C Market</t>
  </si>
  <si>
    <t>2434149, 9810522954</t>
  </si>
  <si>
    <t>9:15am-8:30pm</t>
  </si>
  <si>
    <t>Unique Trading Company</t>
  </si>
  <si>
    <t>Ashish Verma</t>
  </si>
  <si>
    <t>G - 16 &amp; 17, Krishna Complex</t>
  </si>
  <si>
    <t>4273845, 9811966739, 9210125372</t>
  </si>
  <si>
    <t>New Burma Medicos</t>
  </si>
  <si>
    <t>Chanchal Lamba</t>
  </si>
  <si>
    <t>Shop No. - 1, Old Market</t>
  </si>
  <si>
    <t>42137328, 9871248199</t>
  </si>
  <si>
    <t>Chabra Departmental Store</t>
  </si>
  <si>
    <t>Raj Kumar Chabra</t>
  </si>
  <si>
    <t xml:space="preserve">LG - 5, Moulsari Arcade, </t>
  </si>
  <si>
    <t>DLF City, Phase - III</t>
  </si>
  <si>
    <t>4241955, 4251955</t>
  </si>
  <si>
    <t>Ankit Computer &amp; Communication</t>
  </si>
  <si>
    <t>Pushpa Jindal</t>
  </si>
  <si>
    <t>Hot Shot</t>
  </si>
  <si>
    <t>Kuldeep Koul</t>
  </si>
  <si>
    <t>3, CSC, DDA Market</t>
  </si>
  <si>
    <t>Miahwali Nagar</t>
  </si>
  <si>
    <t>Syal Telecom</t>
  </si>
  <si>
    <t>Madan Mohan Syal</t>
  </si>
  <si>
    <t>B - 1768, Ground Floor, Near Shiv Mandir</t>
  </si>
  <si>
    <t>Rexy Drycleaners</t>
  </si>
  <si>
    <t>Himanshu Kohli</t>
  </si>
  <si>
    <t>Shop No. 34 (LSC), DDA Market, J - Block</t>
  </si>
  <si>
    <t>28545314, 9968320624</t>
  </si>
  <si>
    <t>11:00Am - 8:30pm</t>
  </si>
  <si>
    <t>E - 1559,  27 Feet Road Near Gulab Cable</t>
  </si>
  <si>
    <t>2471816, 2473929, ® 6540116</t>
  </si>
  <si>
    <t>8:00am-11:00pm Lunch - 1:00-2:00pm</t>
  </si>
  <si>
    <t>Bharat Sevashram Sangha Opposite Police Station</t>
  </si>
  <si>
    <t>26320209, 26936062</t>
  </si>
  <si>
    <t>8:00am-10:00pm Lunch - 1:00-4:00pm</t>
  </si>
  <si>
    <t>0124-2469456, 9868517228 ® 2766428</t>
  </si>
  <si>
    <t>Neha Cosmetic &amp; General Store</t>
  </si>
  <si>
    <t>H. No. 90, Shiv Puri Part -II, Deendarpur</t>
  </si>
  <si>
    <t>B-13/1-2, Main Shopping Centre</t>
  </si>
  <si>
    <t>Modern Telecom</t>
  </si>
  <si>
    <t>Prabhu Dayal</t>
  </si>
  <si>
    <t>110 023</t>
  </si>
  <si>
    <t>Sector - 14</t>
  </si>
  <si>
    <t>Rajesh Communication</t>
  </si>
  <si>
    <t>4999,</t>
  </si>
  <si>
    <t>23829074, 9873009074</t>
  </si>
  <si>
    <t>Maa Gayatri Telecom</t>
  </si>
  <si>
    <t>Gita</t>
  </si>
  <si>
    <t>A- 8/2, Sector - 18,</t>
  </si>
  <si>
    <t>27855505, 9811880555</t>
  </si>
  <si>
    <t xml:space="preserve">Durga Telecom  </t>
  </si>
  <si>
    <t>Sonia Kalra</t>
  </si>
  <si>
    <t xml:space="preserve">49/16, Ashok Nagar </t>
  </si>
  <si>
    <t xml:space="preserve">Ashok Nagar   </t>
  </si>
  <si>
    <t>Pawar Opticals</t>
  </si>
  <si>
    <t>Puniyani Electrical</t>
  </si>
  <si>
    <t>Harish Kumar Puniyani</t>
  </si>
  <si>
    <t>Shipra Departmental Store</t>
  </si>
  <si>
    <t>Pushpa Devi</t>
  </si>
  <si>
    <t>J - 3/316, DDA Flats</t>
  </si>
  <si>
    <t>42143034, 26020136</t>
  </si>
  <si>
    <t>6:00am-10:00pm Lunch - 2:30-5:00pm</t>
  </si>
  <si>
    <t>110 089</t>
  </si>
  <si>
    <t>22027779, 55155013, 22417845</t>
  </si>
  <si>
    <t>Raj Store</t>
  </si>
  <si>
    <t>Raj Kumar Gupta</t>
  </si>
  <si>
    <t xml:space="preserve">Shop No. 5, Mohan Palace, Near SBI, LSC </t>
  </si>
  <si>
    <t>Saraswati Vihar</t>
  </si>
  <si>
    <t>Aggarwal Enterprises</t>
  </si>
  <si>
    <t>Sanjay Aggarwal</t>
  </si>
  <si>
    <t>Pocket C-11/136, Sector - 3</t>
  </si>
  <si>
    <t>27512828, 27513971, 98680549026</t>
  </si>
  <si>
    <t>Gulati Medicos 1</t>
  </si>
  <si>
    <t>Puneet Gulati</t>
  </si>
  <si>
    <t>4/14, Double Storey</t>
  </si>
  <si>
    <t>Vijay Nagar</t>
  </si>
  <si>
    <t>27410304, 27115011, 27459919</t>
  </si>
  <si>
    <t>Chugh Graphic &amp; Telecom</t>
  </si>
  <si>
    <t>Sanjay Chugh</t>
  </si>
  <si>
    <t>WZ - 425,</t>
  </si>
  <si>
    <t>Shop No. 1 - B/2, Hans Enclave, Naharpur Road</t>
  </si>
  <si>
    <t>27676701, ® 27821534</t>
  </si>
  <si>
    <t>Shree Ji Enterprises</t>
  </si>
  <si>
    <t xml:space="preserve">Vishal Mahajan </t>
  </si>
  <si>
    <t xml:space="preserve">Shop No - 2./21, Industrial Area </t>
  </si>
  <si>
    <t xml:space="preserve">New Rohtak Road </t>
  </si>
  <si>
    <t>28717469, 28713752, 9810335522, ® 42466622</t>
  </si>
  <si>
    <t>Rathi Telecom</t>
  </si>
  <si>
    <t xml:space="preserve">Neeraj Rathi </t>
  </si>
  <si>
    <t>F - 55, Gali No - 16, Sadh Nagar</t>
  </si>
  <si>
    <t xml:space="preserve">Palam Colony </t>
  </si>
  <si>
    <t>25030831, 25052832</t>
  </si>
  <si>
    <t>A One Refreshing</t>
  </si>
  <si>
    <t>Vinod Bansal</t>
  </si>
  <si>
    <t>Capital Medicose</t>
  </si>
  <si>
    <t>Surender Singh Gehlot</t>
  </si>
  <si>
    <t>3112, Hanuman Chowk, Near South Patel Nagar</t>
  </si>
  <si>
    <t>Raj Departmental Store</t>
  </si>
  <si>
    <t xml:space="preserve">Rajinder Kumar </t>
  </si>
  <si>
    <t xml:space="preserve">D-1, Saurabh Vihar Jaitpur Road </t>
  </si>
  <si>
    <t xml:space="preserve">Chander Gift Shop </t>
  </si>
  <si>
    <t>Sameer Gupta</t>
  </si>
  <si>
    <t>Shop No-51, 52 , 53 Main Shopping Complex Sector -35</t>
  </si>
  <si>
    <t>Bisht Corner</t>
  </si>
  <si>
    <t>Devender Singh Bisht</t>
  </si>
  <si>
    <t>C-8/125, Near Canara Bank</t>
  </si>
  <si>
    <t>22916657, 9868211087</t>
  </si>
  <si>
    <t>Rubal Mediways</t>
  </si>
  <si>
    <t>Ajay Pupneja</t>
  </si>
  <si>
    <t>RZ E-2, Pratap Garden, Bindapur Pipal Wala Road</t>
  </si>
  <si>
    <t>Batra Medicos</t>
  </si>
  <si>
    <t>Amarjeet Singh Batra</t>
  </si>
  <si>
    <t>6/75, Main Road, Near SBI</t>
  </si>
  <si>
    <t>Paul Business Centre</t>
  </si>
  <si>
    <t>Narayan Chandra Paul</t>
  </si>
  <si>
    <t>B-301, Opp Nehru Appartment</t>
  </si>
  <si>
    <t>Chittranjan Park</t>
  </si>
  <si>
    <t>Popli General Store</t>
  </si>
  <si>
    <t>Kamal Kumar</t>
  </si>
  <si>
    <t>J-1/151, DDA Flats</t>
  </si>
  <si>
    <t>Intouch Communication</t>
  </si>
  <si>
    <t>Rashmi Guglani</t>
  </si>
  <si>
    <t>Shop No.35, LSC No.7, Maharaja Agarsain Shopping Complex, Sector-9</t>
  </si>
  <si>
    <t>Pal Electrical &amp; Electronics</t>
  </si>
  <si>
    <t>Satinder Pal Singh</t>
  </si>
  <si>
    <t>EU 29A, Vishakha Enclave</t>
  </si>
  <si>
    <t>110 051</t>
  </si>
  <si>
    <t>Sandeep Pal Singh Pawar</t>
  </si>
  <si>
    <t>Shop No.- 25, G -8 Area Rajuri Garden Hari Nagar</t>
  </si>
  <si>
    <t>25494885, 25129235</t>
  </si>
  <si>
    <t>10:00am-09:30 pm</t>
  </si>
  <si>
    <t>Arya Communication</t>
  </si>
  <si>
    <t>Neha Arya</t>
  </si>
  <si>
    <t xml:space="preserve">Ground Floor - 29 A, Indraprakash Building - 21, </t>
  </si>
  <si>
    <t>Barakhamba Road</t>
  </si>
  <si>
    <t>30420441, 23712614</t>
  </si>
  <si>
    <t>8:30am-7:30pm</t>
  </si>
  <si>
    <t>Cellular Hut</t>
  </si>
  <si>
    <t>Harcharanjit Singh</t>
  </si>
  <si>
    <t>G- 32, Main Road</t>
  </si>
  <si>
    <t>41605102, 26444911, 9810078783,</t>
  </si>
  <si>
    <t>Shop No.- B - 81, S.P. Mukherjee Market, Faiz Road</t>
  </si>
  <si>
    <t>Jhandewalan</t>
  </si>
  <si>
    <t>23557679, 64739555, 9268122424, 9311642423</t>
  </si>
  <si>
    <t>Santosh Kumar Mittal</t>
  </si>
  <si>
    <t>Shop No. - 121, Ground Floor, Main Chowk Rajouri Garden</t>
  </si>
  <si>
    <t>25179516, 9891492603</t>
  </si>
  <si>
    <t>S. D. Tours &amp; Travels</t>
  </si>
  <si>
    <t>Amit Singla</t>
  </si>
  <si>
    <t>10:00am-5:00pm</t>
  </si>
  <si>
    <t>Usha Communication</t>
  </si>
  <si>
    <t>Usha Gupta</t>
  </si>
  <si>
    <t>RZ - 214, Sadh Nagar, Near Ram Chowk</t>
  </si>
  <si>
    <t>Falguni Travels</t>
  </si>
  <si>
    <t>Tirlok Chawla</t>
  </si>
  <si>
    <t>4/9, Old Double Storey,</t>
  </si>
  <si>
    <t>Lajpat Nagar - IV</t>
  </si>
  <si>
    <t>26476516, 65105060</t>
  </si>
  <si>
    <t>Raju General Store</t>
  </si>
  <si>
    <t>Kumdesh Kumar Gupta</t>
  </si>
  <si>
    <t>L - 1552 / 9, Church Colony, Shani Bazar Road</t>
  </si>
  <si>
    <t>29912319, 9810320988</t>
  </si>
  <si>
    <t>6:00am-8:00pm</t>
  </si>
  <si>
    <t>Naman Communication</t>
  </si>
  <si>
    <t>Manoj Kumar Sharma</t>
  </si>
  <si>
    <t xml:space="preserve">338 / 1, Masjid Moth </t>
  </si>
  <si>
    <t>Parveen Music Point</t>
  </si>
  <si>
    <t>Bhawani Enclave, House No. - 207</t>
  </si>
  <si>
    <t>Near Hanuman Mandir</t>
  </si>
  <si>
    <t>2300033, 9213026731, 9211318932</t>
  </si>
  <si>
    <t>L-I/7/382-A ,Budh Bazar</t>
  </si>
  <si>
    <t>Guru Nanak Cable Vision</t>
  </si>
  <si>
    <t>Neeraj Kumar</t>
  </si>
  <si>
    <t xml:space="preserve">K-50, Punjabi Gali </t>
  </si>
  <si>
    <t>12, Jodhka House, East of Kailash</t>
  </si>
  <si>
    <t>Sant Nagar</t>
  </si>
  <si>
    <t>Bhatia Medicos</t>
  </si>
  <si>
    <t>Gupta Corner</t>
  </si>
  <si>
    <t>Mukesh Babu Gupta</t>
  </si>
  <si>
    <t>F -17, J. J. Colony</t>
  </si>
  <si>
    <t>27192248, ® 27109004</t>
  </si>
  <si>
    <t>Mehta General Store</t>
  </si>
  <si>
    <t>Archana Mehta</t>
  </si>
  <si>
    <t>A - 4,</t>
  </si>
  <si>
    <t>Radhey Puri</t>
  </si>
  <si>
    <t>22462090, 9818605287</t>
  </si>
  <si>
    <t>STD PCO &amp; Photocopy</t>
  </si>
  <si>
    <t>Neeraj Narang</t>
  </si>
  <si>
    <t>G - 4A, Plot No - 6 Pocket -5 Sector 12</t>
  </si>
  <si>
    <t>42781031, 42781032</t>
  </si>
  <si>
    <t>Suresh &amp; Company</t>
  </si>
  <si>
    <t>Monica</t>
  </si>
  <si>
    <t>T - 24, Indra Colony</t>
  </si>
  <si>
    <t>27280114, 9312881503</t>
  </si>
  <si>
    <t>Malhotra Commuication</t>
  </si>
  <si>
    <t>Benu Gopal Malhotra</t>
  </si>
  <si>
    <t>Shop No - 1, House No - D-4/42 Vashisht Park Panka Road</t>
  </si>
  <si>
    <t>25380016, 2538007, ® 25545716</t>
  </si>
  <si>
    <t>J. Communication</t>
  </si>
  <si>
    <t>Jugjiv Kaur</t>
  </si>
  <si>
    <t>9:00am-10:00pm Lunch 2:00-5:00pm</t>
  </si>
  <si>
    <t>9:30am-10:00pm Lunch - 2:00-5:00pm</t>
  </si>
  <si>
    <t>10:30am-9:00pm</t>
  </si>
  <si>
    <t>9:30am-9:30pm Lunch - 2:00-4:30pm</t>
  </si>
  <si>
    <t>6:30am-12:30pm</t>
  </si>
  <si>
    <t>6:00am-12:00pm</t>
  </si>
  <si>
    <t>8:30am-10:00pm Lunch1:30-4:30pm</t>
  </si>
  <si>
    <t>8:30am-10:00pm Lunch-2:00-4.30pm</t>
  </si>
  <si>
    <t>Sai Medicos - 2</t>
  </si>
  <si>
    <t>Rajeev Arya</t>
  </si>
  <si>
    <t>Shop No - 7, C.S.C. No - 1, DDA Market, Sector - 16</t>
  </si>
  <si>
    <t>27893187, 6943319</t>
  </si>
  <si>
    <t>9:30am-2:00pm</t>
  </si>
  <si>
    <t>28538491, 28531112 ,9818609100</t>
  </si>
  <si>
    <t>28545666 , 9811391303,9811275600</t>
  </si>
  <si>
    <t>22622699, 22622659 ® 22628928</t>
  </si>
  <si>
    <t>25612258, 9891414393</t>
  </si>
  <si>
    <t xml:space="preserve">26644054, 9891900087. </t>
  </si>
  <si>
    <t>25057305, 9312065376</t>
  </si>
  <si>
    <t>41443582 /83 / 84, 25107237 ®</t>
  </si>
  <si>
    <t>26420656, 26418160 ®</t>
  </si>
  <si>
    <t>23245431, 55352987, 55227117</t>
  </si>
  <si>
    <t>32465674, 25172496, 9810844861</t>
  </si>
  <si>
    <t>27347794, 9312119015</t>
  </si>
  <si>
    <t>25883123, 42415151 / 53</t>
  </si>
  <si>
    <t>26675544, 26682244, 26681144,  ®, 9810102633</t>
  </si>
  <si>
    <t>25649505 , 9868284846</t>
  </si>
  <si>
    <t>26870462, ® 26880666, 26884545</t>
  </si>
  <si>
    <t>25520367 , 2552587</t>
  </si>
  <si>
    <t>25529222, 41572552 ,9811504146</t>
  </si>
  <si>
    <t>27348150, 27348379, 55488598, 9810505786</t>
  </si>
  <si>
    <t>25891419, 9818604525</t>
  </si>
  <si>
    <t>26882916, 26888083, 24101221 ®9818358629, 9818366109</t>
  </si>
  <si>
    <t>26344099, 26341499, 26346571 ®</t>
  </si>
  <si>
    <t>26416868, 26227825,  26225061, 26225061 ®</t>
  </si>
  <si>
    <t>65439491 / 9811261217</t>
  </si>
  <si>
    <t>25998445, 39528445 ®, 9810925969</t>
  </si>
  <si>
    <t>2231203, 9818691734</t>
  </si>
  <si>
    <t>2223583, 2300673</t>
  </si>
  <si>
    <t>25132727 , 25493366, 9868074930</t>
  </si>
  <si>
    <t>29562360 / 9818339402</t>
  </si>
  <si>
    <t>25561266, 25565994, 25634021</t>
  </si>
  <si>
    <t>4119134,33,  9899195008</t>
  </si>
  <si>
    <t>2219910,  9310039785</t>
  </si>
  <si>
    <t>Gulati Products</t>
  </si>
  <si>
    <t>Manmohan Singh</t>
  </si>
  <si>
    <t>20, Seth Satya Narain Gur Wali Dharmshala Lal Batti</t>
  </si>
  <si>
    <t>Angoori Bagh</t>
  </si>
  <si>
    <t>23864742, 9810535966, ® 22096041</t>
  </si>
  <si>
    <t>Gupta Centre</t>
  </si>
  <si>
    <t>1/11702B, Pansheel Garden</t>
  </si>
  <si>
    <t>Navin Shahdara</t>
  </si>
  <si>
    <t>65269919, ® 22824383</t>
  </si>
  <si>
    <t>Diamond Medicos</t>
  </si>
  <si>
    <t>Sandeep Garg</t>
  </si>
  <si>
    <t>A - 61</t>
  </si>
  <si>
    <t>Jhangirpuri</t>
  </si>
  <si>
    <t>27637349, ® 27868368</t>
  </si>
  <si>
    <t>Hare Krishna Color Lab</t>
  </si>
  <si>
    <t>Brijesh Kumar Gupta</t>
  </si>
  <si>
    <t>741/2, Khatri Wada</t>
  </si>
  <si>
    <t>Old Faridabad</t>
  </si>
  <si>
    <t>4140355, ® 4072731</t>
  </si>
  <si>
    <t>Krishna General Store</t>
  </si>
  <si>
    <t>Shalinder Kumar Khurana</t>
  </si>
  <si>
    <t>4/4, Shivpuri Main Patparganj Road</t>
  </si>
  <si>
    <t>Patparganj Road</t>
  </si>
  <si>
    <t>22546406, ® 22428137</t>
  </si>
  <si>
    <t>Suresh Kumar Chugh</t>
  </si>
  <si>
    <t>26, Market</t>
  </si>
  <si>
    <t>Balaji Travels</t>
  </si>
  <si>
    <t>Dinesh Taneja</t>
  </si>
  <si>
    <t xml:space="preserve">B - 89, Shalimar Garden Extn - 2, </t>
  </si>
  <si>
    <t>2632663, 9212000348</t>
  </si>
  <si>
    <t>D-5A</t>
  </si>
  <si>
    <t>Khanna Stationers</t>
  </si>
  <si>
    <t>Rohit Khanna</t>
  </si>
  <si>
    <t>Rakesh Kr. Jain</t>
  </si>
  <si>
    <t>27, Vasdev Nagar</t>
  </si>
  <si>
    <t>Pratap Nagar</t>
  </si>
  <si>
    <t>Vicky Stationers</t>
  </si>
  <si>
    <t>Vikas</t>
  </si>
  <si>
    <t>Shop no - 29, Block GH - 2</t>
  </si>
  <si>
    <t>42332025, ® 42332025, 423302526</t>
  </si>
  <si>
    <t>B. D. Communication</t>
  </si>
  <si>
    <t>Sushil Kumaer Gahlawat</t>
  </si>
  <si>
    <t>S - 5, Shivaji Park</t>
  </si>
  <si>
    <t>42466371, ® 42466895, 42466893, 9899170255, 9313196385</t>
  </si>
  <si>
    <t>Mukesh Bhardwaj</t>
  </si>
  <si>
    <t>D-438/A, Near Mahesh Hospital</t>
  </si>
  <si>
    <t>Vinod Nagar, West</t>
  </si>
  <si>
    <t>Rishabh General Store</t>
  </si>
  <si>
    <t>Sanjay Sharma</t>
  </si>
  <si>
    <t>177/12, Kishan Garh Ward No - 2</t>
  </si>
  <si>
    <t>26643828, 26642092, 69430359, 9811265451</t>
  </si>
  <si>
    <t>6:00am-10:00pm Lunch - 1:30-4:30pm</t>
  </si>
  <si>
    <t>Manish Garg</t>
  </si>
  <si>
    <t>A - 8/1, Kushak Road No - 2</t>
  </si>
  <si>
    <t>Swaroop nagar</t>
  </si>
  <si>
    <t>R. K. Photostate</t>
  </si>
  <si>
    <t>Jagjit Singh</t>
  </si>
  <si>
    <t>Shop No. 15, 70-71 Scindia House, Ground No. 8</t>
  </si>
  <si>
    <t>Scindia House</t>
  </si>
  <si>
    <t>Sadar Bazar</t>
  </si>
  <si>
    <t>23868418, 23869307, 27431238 ®</t>
  </si>
  <si>
    <t>25981139, ® 25981142</t>
  </si>
  <si>
    <t>Sehdev STD &amp; Electronics</t>
  </si>
  <si>
    <t>Udayvir Singh</t>
  </si>
  <si>
    <t>Sector - 8</t>
  </si>
  <si>
    <t>2312369, 9868785688</t>
  </si>
  <si>
    <t>Shakarpur</t>
  </si>
  <si>
    <t>Shri Shyam Hello Point</t>
  </si>
  <si>
    <t>Sunil Rana</t>
  </si>
  <si>
    <t>Village</t>
  </si>
  <si>
    <t>Bajghera</t>
  </si>
  <si>
    <t>9818023108, 6980321</t>
  </si>
  <si>
    <t>Batra Medicos &amp; Cosmetics</t>
  </si>
  <si>
    <t>Sudhir Batra</t>
  </si>
  <si>
    <t>Aggarwal Confectioners</t>
  </si>
  <si>
    <t>C-394, Shivam Complex, Main Market</t>
  </si>
  <si>
    <t>Sonu Medical Hall</t>
  </si>
  <si>
    <t>Jagdish Kumar Arora</t>
  </si>
  <si>
    <t>D-302, Nr. Sabzi Mandi Chowk</t>
  </si>
  <si>
    <t>22474193, 9899053807</t>
  </si>
  <si>
    <t>9:00am - 11:00pm</t>
  </si>
  <si>
    <t>Mukesh Sharma</t>
  </si>
  <si>
    <t>114 - 115, Housing Board Colony</t>
  </si>
  <si>
    <t>Sector - 10</t>
  </si>
  <si>
    <t>2282553, ® 2290115</t>
  </si>
  <si>
    <t>Flat No. 598, DDA Janta Flats</t>
  </si>
  <si>
    <t>22113693, 9818326457 ® 22119214, 22116117</t>
  </si>
  <si>
    <t>Yash Communication</t>
  </si>
  <si>
    <t>Dinesh Satija</t>
  </si>
  <si>
    <t>SGM Nagar</t>
  </si>
  <si>
    <t>65676757, 9811063910</t>
  </si>
  <si>
    <t>Rakesh Medicos</t>
  </si>
  <si>
    <t>Vimal Kumar Saini</t>
  </si>
  <si>
    <t>A-1</t>
  </si>
  <si>
    <t>Inder Lok</t>
  </si>
  <si>
    <t>Gupta Telecom 1</t>
  </si>
  <si>
    <t>Kanta Devi</t>
  </si>
  <si>
    <t>WZ-34, Raj Nagar Part - 1, Dada Chhatri Marg</t>
  </si>
  <si>
    <t>Palam Colony</t>
  </si>
  <si>
    <t>110 045</t>
  </si>
  <si>
    <t>Charchika Medicos</t>
  </si>
  <si>
    <t>Raghav Commercial</t>
  </si>
  <si>
    <t>Gali No - 2, Shivji Park</t>
  </si>
  <si>
    <t xml:space="preserve">4119079, 4119080, 4232029, 9990203771, 9891699496, </t>
  </si>
  <si>
    <t>9:00am-9:00pm Lunch - 1:00-3:30pm</t>
  </si>
  <si>
    <t>Life Line Medicos</t>
  </si>
  <si>
    <t>Deepak Kataria</t>
  </si>
  <si>
    <t>Shop No. 3, Block, WP , DDA Market</t>
  </si>
  <si>
    <t>27324083 ® 27481650</t>
  </si>
  <si>
    <t>22351708, 9818451893</t>
  </si>
  <si>
    <t>Dilshad Garden</t>
  </si>
  <si>
    <t>Shop No. 8, LSC, DDA Mkt., H-3 Block</t>
  </si>
  <si>
    <t>110 081</t>
  </si>
  <si>
    <t>Aggarwal Mobile</t>
  </si>
  <si>
    <t>Sudeep Garg</t>
  </si>
  <si>
    <t>A - 56,  Phase - I</t>
  </si>
  <si>
    <t>Kumar Fancy Corner</t>
  </si>
  <si>
    <t>Mr. Ramesh Kr. Gilhotra</t>
  </si>
  <si>
    <t>Shop No.7, Phase - I</t>
  </si>
  <si>
    <t>Aggarwal Telecom (Communication)</t>
  </si>
  <si>
    <t>Guru Chemist</t>
  </si>
  <si>
    <t>Tajbir Singh</t>
  </si>
  <si>
    <t>1/40</t>
  </si>
  <si>
    <t>Krishan Vihar</t>
  </si>
  <si>
    <t>Krishna Medical Hall</t>
  </si>
  <si>
    <t>Mayur Vihar</t>
  </si>
  <si>
    <t>Kamal Communcation</t>
  </si>
  <si>
    <t>Kamal Singh Jajoria</t>
  </si>
  <si>
    <t>24, Rajiv Nagar Near Purani Chungi</t>
  </si>
  <si>
    <t>2260872, 9891815220</t>
  </si>
  <si>
    <t>59/4327, Padam Singh Road, Regar Pura</t>
  </si>
  <si>
    <t>Arvind Communication</t>
  </si>
  <si>
    <t>Arvind Shukla</t>
  </si>
  <si>
    <t>Universal Stationery Mart</t>
  </si>
  <si>
    <t>Pardeep Marwha</t>
  </si>
  <si>
    <t>Shop No - 5, Bara Bazar</t>
  </si>
  <si>
    <t>41543175, 9871222400, 9810899182, ® 42074639</t>
  </si>
  <si>
    <t>Tamanna Palace</t>
  </si>
  <si>
    <t>Ram Naresh</t>
  </si>
  <si>
    <t>B - 74/1,</t>
  </si>
  <si>
    <t>Saroop Nagar</t>
  </si>
  <si>
    <t>Subhash Chand Aggarwal</t>
  </si>
  <si>
    <t>Shop No. 1, 121, Pocket B-9, Sector -5</t>
  </si>
  <si>
    <t>Sanwariya Departmental Store</t>
  </si>
  <si>
    <t>Surender Kr. Gogia</t>
  </si>
  <si>
    <t>Shop No.20, CSC-9, Sector -13</t>
  </si>
  <si>
    <t>Chadha Telecom</t>
  </si>
  <si>
    <t>Smeypur</t>
  </si>
  <si>
    <t>27881484, 9212008898</t>
  </si>
  <si>
    <t>Sachin Kukreja</t>
  </si>
  <si>
    <t>Shop No.-19/550, DDA Flats</t>
  </si>
  <si>
    <t>Paras Ayurvedic Store</t>
  </si>
  <si>
    <t>Ashok Jain</t>
  </si>
  <si>
    <t>94, CSP, DDA Janta Flats</t>
  </si>
  <si>
    <t>41651672/73, 26164219</t>
  </si>
  <si>
    <t>Global Gallery</t>
  </si>
  <si>
    <t>Mahavir Prasad Gupta</t>
  </si>
  <si>
    <t>33-A, Main Bazar,</t>
  </si>
  <si>
    <t>N. K. Computers</t>
  </si>
  <si>
    <t>3881/11, Kahiya Ngr.</t>
  </si>
  <si>
    <t>Arneja Communication</t>
  </si>
  <si>
    <t>Surinder Kaur</t>
  </si>
  <si>
    <t>17/532, DDA Flats</t>
  </si>
  <si>
    <t>26025832 / 33 / 6606</t>
  </si>
  <si>
    <t>Shyam Book Seller</t>
  </si>
  <si>
    <t>Radhey Shyam Saini</t>
  </si>
  <si>
    <t>Shop No.- 40, Krishna Mkt.</t>
  </si>
  <si>
    <t>Chhakarpur</t>
  </si>
  <si>
    <t>4255489, 9891490681</t>
  </si>
  <si>
    <t>Ess Kay Infopower Solution</t>
  </si>
  <si>
    <t>Kailash Chandra Behera</t>
  </si>
  <si>
    <t>455, Kakrola Housing Complex, Metro Piller No.-796</t>
  </si>
  <si>
    <t>Main Najafgarh Road</t>
  </si>
  <si>
    <t>25351045, 25330981</t>
  </si>
  <si>
    <t xml:space="preserve">10:00am-9:00pm </t>
  </si>
  <si>
    <t>Anjali Verma</t>
  </si>
  <si>
    <t>27942617, 9811234086</t>
  </si>
  <si>
    <t>Suhag Ladies Corner</t>
  </si>
  <si>
    <t>Sandeep Kumar Aggarwal</t>
  </si>
  <si>
    <t>395, Pathan Pura, Near Babu Ram School</t>
  </si>
  <si>
    <t>V. S. International</t>
  </si>
  <si>
    <t>Surya Prakash Somani</t>
  </si>
  <si>
    <t>3510, Nicholson Road</t>
  </si>
  <si>
    <t>23981743, 9811888682</t>
  </si>
  <si>
    <t>Jagdamba Store &amp; Telecom</t>
  </si>
  <si>
    <t>Sumit Arora</t>
  </si>
  <si>
    <t>E-7, Gali No.-1</t>
  </si>
  <si>
    <t>New Bhagat Investment Service Associates</t>
  </si>
  <si>
    <t xml:space="preserve">WZ- 1806A, </t>
  </si>
  <si>
    <t>Sita Hosiery</t>
  </si>
  <si>
    <t>Nitin Mohan</t>
  </si>
  <si>
    <t>A- 773</t>
  </si>
  <si>
    <t>Sushil General Store</t>
  </si>
  <si>
    <t>Dharam Pal</t>
  </si>
  <si>
    <t>Veena Medicos</t>
  </si>
  <si>
    <t>23842598, 9818082444, 9810187300, 55190570 ®</t>
  </si>
  <si>
    <t>Good Will Medicos</t>
  </si>
  <si>
    <t>Kalka Stationer</t>
  </si>
  <si>
    <t>Naveen Naresh Kumar</t>
  </si>
  <si>
    <t>52267034, 52267035 ® 9871360796</t>
  </si>
  <si>
    <t>Apna Bazar</t>
  </si>
  <si>
    <t>Satish Kumar Grover</t>
  </si>
  <si>
    <t>A-3/26 Sector -18</t>
  </si>
  <si>
    <t>110 074</t>
  </si>
  <si>
    <t>Kamal Medical Store &amp; Cosmetic</t>
  </si>
  <si>
    <t>Om Prakash</t>
  </si>
  <si>
    <t>Yash Medicos</t>
  </si>
  <si>
    <t>Pranav Arya</t>
  </si>
  <si>
    <t>212, Harsh Vihar</t>
  </si>
  <si>
    <t>Joshi Medicos</t>
  </si>
  <si>
    <t>Indu Joshi</t>
  </si>
  <si>
    <t>Shop No. 15, AL Market</t>
  </si>
  <si>
    <t>Ganpati Stores</t>
  </si>
  <si>
    <t>Subhash Garg</t>
  </si>
  <si>
    <t>B-5/305, Sector -11</t>
  </si>
  <si>
    <t>Shri Ram Properties</t>
  </si>
  <si>
    <t>Rajeev Gupta</t>
  </si>
  <si>
    <t xml:space="preserve">Z - 61, Dayal Sir Road </t>
  </si>
  <si>
    <t>Chandna Store</t>
  </si>
  <si>
    <t>Khushal Chandna</t>
  </si>
  <si>
    <t>RZ - 20, Durga Park, Nasirpur Dabri Road</t>
  </si>
  <si>
    <t>Om Communication</t>
  </si>
  <si>
    <t>Shyam &amp; Company</t>
  </si>
  <si>
    <t>11/16,</t>
  </si>
  <si>
    <t>65279944, 22505289, 9818134300, 9811004300, 9810070607</t>
  </si>
  <si>
    <t>Laxmi Telecom</t>
  </si>
  <si>
    <t>Manish</t>
  </si>
  <si>
    <t>QU 152 A</t>
  </si>
  <si>
    <t>Air Dash Communication</t>
  </si>
  <si>
    <t>Jitin Madan</t>
  </si>
  <si>
    <t>E-17, Sector - 9</t>
  </si>
  <si>
    <t>New Vijay Nagar</t>
  </si>
  <si>
    <t>201 001</t>
  </si>
  <si>
    <t>2741597, 9810889998</t>
  </si>
  <si>
    <t>18/108 A, East Moti Bagh</t>
  </si>
  <si>
    <t>Sarai Rohilla</t>
  </si>
  <si>
    <t>Sobti Telecom</t>
  </si>
  <si>
    <t>Urvinder Singh</t>
  </si>
  <si>
    <t>Anoop Kumar</t>
  </si>
  <si>
    <t>23/4, Road No.7,  Market</t>
  </si>
  <si>
    <t>Om Photostate &amp; Business Centre</t>
  </si>
  <si>
    <t>Amit Choudhary</t>
  </si>
  <si>
    <t>Shop No. 572, Circular Road, Nehru Lane</t>
  </si>
  <si>
    <t>New Colony</t>
  </si>
  <si>
    <t>0124-2308406 ® 0124-3090658</t>
  </si>
  <si>
    <t>Tirupati Investment</t>
  </si>
  <si>
    <t>Savita Gupta</t>
  </si>
  <si>
    <t>26582145, 9818240302</t>
  </si>
  <si>
    <t>Nitin Communication</t>
  </si>
  <si>
    <t>Harish Chand Garg</t>
  </si>
  <si>
    <t>295/3, Govt. School Gali</t>
  </si>
  <si>
    <t>Sarai Khwaja</t>
  </si>
  <si>
    <t>Raja Garden</t>
  </si>
  <si>
    <t>Manoj Electricals</t>
  </si>
  <si>
    <t>Manoj Kumar Paliwar</t>
  </si>
  <si>
    <t>1/11799b, Ground Floor Punchsheel Garden Sarover Marg</t>
  </si>
  <si>
    <t>Sector - 23</t>
  </si>
  <si>
    <t>121 008</t>
  </si>
  <si>
    <t>121 006</t>
  </si>
  <si>
    <t>Balaji Enterprises</t>
  </si>
  <si>
    <t xml:space="preserve">Vinod Kumar </t>
  </si>
  <si>
    <t>Bazar Sita Ram</t>
  </si>
  <si>
    <t>Sukhija General Store</t>
  </si>
  <si>
    <t>Shop No - 1A - 84,</t>
  </si>
  <si>
    <t>Khurana Kiryana Store</t>
  </si>
  <si>
    <t>Ramesh Chander Khurana</t>
  </si>
  <si>
    <t>2H/68,</t>
  </si>
  <si>
    <t>Khuran Medical &amp; Departmental Store</t>
  </si>
  <si>
    <t>Lucky Khurana</t>
  </si>
  <si>
    <t>A-155 G.F, New Moti Nagar</t>
  </si>
  <si>
    <t>Mukheja General Store</t>
  </si>
  <si>
    <t>Roopesh Kumar</t>
  </si>
  <si>
    <t>A-8, Shyam Nagar, Khyala Road</t>
  </si>
  <si>
    <t>Anil Telecom Centre</t>
  </si>
  <si>
    <t>Anil Kumar Pahwa</t>
  </si>
  <si>
    <t>Arya Samaj Road, Ajmal Khan Crossing Opposite Gaffar Market</t>
  </si>
  <si>
    <t>41547629, 25711750, 42542611, 41547619, 9899468969</t>
  </si>
  <si>
    <t>Monday Open After 4:00pm</t>
  </si>
  <si>
    <t>Satvir Singh Yadav</t>
  </si>
  <si>
    <t>Balaji Communication</t>
  </si>
  <si>
    <t>Sandeep Gupta</t>
  </si>
  <si>
    <t>22/2770, Beadon Pura</t>
  </si>
  <si>
    <t>Sunny Telecom Centre</t>
  </si>
  <si>
    <t>Vinay Kumar Goel</t>
  </si>
  <si>
    <t>B-3/1, Tajpur Road, Behind Mehra Petrol Pump</t>
  </si>
  <si>
    <t>Badarpur</t>
  </si>
  <si>
    <t>Goyal Provision Store</t>
  </si>
  <si>
    <t>Bhisham Kumar Goyal</t>
  </si>
  <si>
    <t>Shop No. 9, C-7, Central Market, Keshav Puram</t>
  </si>
  <si>
    <t>Lawrence Road</t>
  </si>
  <si>
    <t>Dixit Telecom Centre</t>
  </si>
  <si>
    <t>Atul Dixit</t>
  </si>
  <si>
    <t>A-1/42</t>
  </si>
  <si>
    <t>Shri Ram General Store</t>
  </si>
  <si>
    <t>Hari Niwas Bhadana</t>
  </si>
  <si>
    <t xml:space="preserve">B - 71, </t>
  </si>
  <si>
    <t>Green Field Colony</t>
  </si>
  <si>
    <t>7:00am-10:00pm Lunch - 1:00- 2:00pm</t>
  </si>
  <si>
    <t>Bhai Mati Dass Co-op Store</t>
  </si>
  <si>
    <t>Ashwani Kumar Bali</t>
  </si>
  <si>
    <t>1054, Ward No - 8</t>
  </si>
  <si>
    <t>26644161, 69907557</t>
  </si>
  <si>
    <t>Balkishan Bansal Gupta</t>
  </si>
  <si>
    <t>T - 24/B - 1, Ground Floor Mandir Wali Gali</t>
  </si>
  <si>
    <t>Ajay Confectioners</t>
  </si>
  <si>
    <t>1H - 19,</t>
  </si>
  <si>
    <t>9818448118, ® 4038119</t>
  </si>
  <si>
    <t>Shop No - 3, Anangpur Dairy</t>
  </si>
  <si>
    <t>Ramesh Medicos</t>
  </si>
  <si>
    <t>Ramesh Kumar Goel</t>
  </si>
  <si>
    <t>H-7</t>
  </si>
  <si>
    <t>Karampura</t>
  </si>
  <si>
    <t xml:space="preserve"> 25913637, 27196704. 9810300929</t>
  </si>
  <si>
    <t>Swastika Medilinks</t>
  </si>
  <si>
    <t>Shailesh Bhardwaj</t>
  </si>
  <si>
    <t>Shop No.5, CSC Block-C, Near Mother Dairy</t>
  </si>
  <si>
    <t xml:space="preserve">Hastsaal </t>
  </si>
  <si>
    <t>Om Mediways</t>
  </si>
  <si>
    <t>Naresh Kr. Sharma</t>
  </si>
  <si>
    <t xml:space="preserve">Avone Communication </t>
  </si>
  <si>
    <t xml:space="preserve">Roshal Lal Gupta </t>
  </si>
  <si>
    <t>Shop No - 30, CSC No -5 Sector - 9</t>
  </si>
  <si>
    <t>42988278, 9313324935, ® 27860103</t>
  </si>
  <si>
    <t>Varmani Sandeep Store</t>
  </si>
  <si>
    <t>Rajinder Paul Vermani</t>
  </si>
  <si>
    <t>30/12,</t>
  </si>
  <si>
    <t>Shakit Nagar</t>
  </si>
  <si>
    <t>23848604, 42352118, 27483189</t>
  </si>
  <si>
    <t>Raj Stationers &amp; Book Sellers</t>
  </si>
  <si>
    <t>Jain Enterprises</t>
  </si>
  <si>
    <t xml:space="preserve">Vimal Jain </t>
  </si>
  <si>
    <t>K. Deepti</t>
  </si>
  <si>
    <t>547/22, Street No. - 8, Opposite Lalji Restaurant</t>
  </si>
  <si>
    <t>Shivji Park</t>
  </si>
  <si>
    <t>Makhija Store</t>
  </si>
  <si>
    <t>Rajesh Kumar Makhija</t>
  </si>
  <si>
    <t>31, Bhagwati Market, Bank Street, Opposite R.C. Jewellers</t>
  </si>
  <si>
    <t>41545941, 9818236428, 9313774484</t>
  </si>
  <si>
    <t>Build Home</t>
  </si>
  <si>
    <t>Chaddah Medicare</t>
  </si>
  <si>
    <t>Rajeev Chaddah</t>
  </si>
  <si>
    <t>G-12, RG Complex, Sector -14</t>
  </si>
  <si>
    <t>20523771, 31018305</t>
  </si>
  <si>
    <t>Dev Insurance Solutions</t>
  </si>
  <si>
    <t>Dev Raj Arora</t>
  </si>
  <si>
    <t>216/4, Main Market</t>
  </si>
  <si>
    <t>Sector -14</t>
  </si>
  <si>
    <t>09:30am - 07:30pm</t>
  </si>
  <si>
    <t>Concord Travel And Courier</t>
  </si>
  <si>
    <t>Sandhya Mahajan</t>
  </si>
  <si>
    <t>Booth No.-77, Huda Market, Behind Mother Dairy</t>
  </si>
  <si>
    <t>Sector -29</t>
  </si>
  <si>
    <t>09:00 am - 08:00 pm</t>
  </si>
  <si>
    <t>Anmol Services</t>
  </si>
  <si>
    <t>Sapna Shangari</t>
  </si>
  <si>
    <t xml:space="preserve">U-16/24, </t>
  </si>
  <si>
    <t>DLF , Phase - III</t>
  </si>
  <si>
    <t>2561692, 2365626</t>
  </si>
  <si>
    <t>Parth Associates</t>
  </si>
  <si>
    <t>Umehs Gulia</t>
  </si>
  <si>
    <t>CRS Complex, Laxmi Garden</t>
  </si>
  <si>
    <t>Tikona Park</t>
  </si>
  <si>
    <t>06:00am 11:00pm</t>
  </si>
  <si>
    <t>Daffodils</t>
  </si>
  <si>
    <t>Rajiv Bhalla</t>
  </si>
  <si>
    <t>Shop No.- 1, Sector - 56</t>
  </si>
  <si>
    <t>Devinder Vihar</t>
  </si>
  <si>
    <t>122 011</t>
  </si>
  <si>
    <t>2385033, 2810122</t>
  </si>
  <si>
    <t>Ravneet Video &amp; Communication</t>
  </si>
  <si>
    <t>Arvinder Pal Singh</t>
  </si>
  <si>
    <t>N - 31 / 3,</t>
  </si>
  <si>
    <t>26671515, 26672594</t>
  </si>
  <si>
    <t>Amit General Store</t>
  </si>
  <si>
    <t>Flat No.- 761, Sector - 17, Pocket - A</t>
  </si>
  <si>
    <t>28031826, 32684579, 9868628211</t>
  </si>
  <si>
    <t>Shri Ganesh Telecom Centre</t>
  </si>
  <si>
    <t>Anant Kumar</t>
  </si>
  <si>
    <t>C - 65 / 1 / 2, Gali No. - 5, Main Market, Khajoori Khas</t>
  </si>
  <si>
    <t>22961472, 9868831174</t>
  </si>
  <si>
    <t>9:00am- 9:00pm</t>
  </si>
  <si>
    <t>3/200</t>
  </si>
  <si>
    <t>Ved Prakash Gupta</t>
  </si>
  <si>
    <t>B-31</t>
  </si>
  <si>
    <t>Sanwal Nagar</t>
  </si>
  <si>
    <t>52524760, 55528321 ® 27678316</t>
  </si>
  <si>
    <t>Deepu General Store</t>
  </si>
  <si>
    <t>25502048, 25532048</t>
  </si>
  <si>
    <t>10:00am - 8:30pm</t>
  </si>
  <si>
    <t>Sunday Closed</t>
  </si>
  <si>
    <t>Jai Mata Di Telecome</t>
  </si>
  <si>
    <t>Mukesh Kumar</t>
  </si>
  <si>
    <t>Shop No - 3, House No - 6733, Block No - 10, Street No - 1, Dev Nagar</t>
  </si>
  <si>
    <t>41558762, 9810586147</t>
  </si>
  <si>
    <t>G. T. Karnal Road</t>
  </si>
  <si>
    <t>Ramesh Kumar Dhingra</t>
  </si>
  <si>
    <t>Shiv Medicos</t>
  </si>
  <si>
    <t>8:30am-8:00pm</t>
  </si>
  <si>
    <t>9:00am-9:00pm Lunch - 2:00-4:00pm</t>
  </si>
  <si>
    <t>6:00am-10:00pm Lunch-12:00-4:00pm</t>
  </si>
  <si>
    <t>9:00am-8:00pm Lunch-2:00-5:00pm</t>
  </si>
  <si>
    <t>9:30am-10:00pm Lunch - 1:00-4:00pm</t>
  </si>
  <si>
    <t>Friday Close Till 2:00pm</t>
  </si>
  <si>
    <t>5:30am-9:15pm</t>
  </si>
  <si>
    <t>3:00am-5:30pm</t>
  </si>
  <si>
    <t>8:00am-9:00pm Lunch - 3:00-6:00pm</t>
  </si>
  <si>
    <t>Anisha Store</t>
  </si>
  <si>
    <t xml:space="preserve">Anuj Khatter </t>
  </si>
  <si>
    <t xml:space="preserve">890/8, Near Jahaz Mahal </t>
  </si>
  <si>
    <t>26641531, 9873272942</t>
  </si>
  <si>
    <t xml:space="preserve">A. K. Communication </t>
  </si>
  <si>
    <t>Shop No - 896/14,</t>
  </si>
  <si>
    <t xml:space="preserve">Main Madanpuri Road </t>
  </si>
  <si>
    <t>2314047, 4168763, ® 6577764</t>
  </si>
  <si>
    <t>Undertaking (29/09/03)</t>
  </si>
  <si>
    <t>Mid Way Confectioners</t>
  </si>
  <si>
    <t>WZ-9, Ground Floor, Chaukhandi Extn.</t>
  </si>
  <si>
    <t>Parry General Store</t>
  </si>
  <si>
    <t>Vikram Gandhi</t>
  </si>
  <si>
    <t>Shop No. 3,  Mini Market, Near Udasin Mandir</t>
  </si>
  <si>
    <t>Aram Bagh</t>
  </si>
  <si>
    <t>Anand Dairy</t>
  </si>
  <si>
    <t>WZ-24/3, Hari Singh Park</t>
  </si>
  <si>
    <t xml:space="preserve">Multan Nagar, New </t>
  </si>
  <si>
    <t>110 056</t>
  </si>
  <si>
    <t>Shanti Medicos</t>
  </si>
  <si>
    <t>Sunday 2:00-4:00pm</t>
  </si>
  <si>
    <t>10:30am-9:30pm</t>
  </si>
  <si>
    <t>179A, Vinobapuri, Part - II</t>
  </si>
  <si>
    <t>C-162, Phase IV</t>
  </si>
  <si>
    <t>27430535, 27243614</t>
  </si>
  <si>
    <t>Walia Medicine Corner</t>
  </si>
  <si>
    <t>Rana Communication</t>
  </si>
  <si>
    <t>Ramesh Chauhan</t>
  </si>
  <si>
    <t>Shop No. 1,  Shiv Mandir Market</t>
  </si>
  <si>
    <t>9:00am-9:00pm Lunch - 2:00am-3:00pm</t>
  </si>
  <si>
    <t>Swami Pranavananda Telecom</t>
  </si>
  <si>
    <t>Narendra Nath Halder</t>
  </si>
  <si>
    <t>Universal Shoppe</t>
  </si>
  <si>
    <t>Rajat Dheer</t>
  </si>
  <si>
    <t>2530/3, Gali No - 11, Chuna Mandi</t>
  </si>
  <si>
    <t>23587218, ® 27349122</t>
  </si>
  <si>
    <t>Grover Medicos</t>
  </si>
  <si>
    <t>Uday Grover</t>
  </si>
  <si>
    <t>RSB - 1130, Plot No - 6, L.S.C. C1</t>
  </si>
  <si>
    <t>65466811, 9868913001, ® 25555169</t>
  </si>
  <si>
    <t>121 044</t>
  </si>
  <si>
    <t>Babbar Chemist</t>
  </si>
  <si>
    <t>Sandeep Babbar</t>
  </si>
  <si>
    <t>WZ-15  Shop No-1  Mukhram Park</t>
  </si>
  <si>
    <t>Rajendra Kr. Gupta</t>
  </si>
  <si>
    <t>3795/7, Bhagwati Market, Gali Lohe Wali</t>
  </si>
  <si>
    <t>Chawri Bazaar</t>
  </si>
  <si>
    <t xml:space="preserve"> 23933166, 9810320344</t>
  </si>
  <si>
    <t>Sudhir Medicos</t>
  </si>
  <si>
    <t>WZ-274-A, Main Market</t>
  </si>
  <si>
    <t>Pankaj Gupta</t>
  </si>
  <si>
    <t>Krishna Chemist</t>
  </si>
  <si>
    <t>Pinki Pruthi</t>
  </si>
  <si>
    <t>2245024, 4157496, 2210356</t>
  </si>
  <si>
    <t>xxxxx</t>
  </si>
  <si>
    <t>Maa Kalyani Traders</t>
  </si>
  <si>
    <t>Shop No.- 4-5, Ram Mevaram Market, 40 Feet Road, Maharani Enclave, Hastsal Village</t>
  </si>
  <si>
    <t>Shop No - 45, Opposite 239, Wipro, Phase - 3</t>
  </si>
  <si>
    <t>Kataria Cable Network</t>
  </si>
  <si>
    <t>Dayanand Kataria</t>
  </si>
  <si>
    <t>HNO - 649/18</t>
  </si>
  <si>
    <t>2220950, 2391120, 9212059529</t>
  </si>
  <si>
    <t>Purnima Telecom</t>
  </si>
  <si>
    <t>Shop No - 331, Near Gate No - 2, Main Market</t>
  </si>
  <si>
    <t>9:00am-9:30pm Lunch - 2:00-3:00pm</t>
  </si>
  <si>
    <t>Tyagi Electrostate</t>
  </si>
  <si>
    <t>Yogender Kumar Tyagi</t>
  </si>
  <si>
    <t>C - 180, L. I. G. Flats, East Loni Road</t>
  </si>
  <si>
    <t>Vipin Mittal</t>
  </si>
  <si>
    <t>Shop No - 1 - 3, L. S. C., H - 3 Block</t>
  </si>
  <si>
    <t>28542307, ® 28546208</t>
  </si>
  <si>
    <t>Courier</t>
  </si>
  <si>
    <t>Yatender Chawla</t>
  </si>
  <si>
    <t>J - 91,</t>
  </si>
  <si>
    <t>Kukreja Communication</t>
  </si>
  <si>
    <t>C - 465, Chawla Colony</t>
  </si>
  <si>
    <t>230081, 2244522</t>
  </si>
  <si>
    <t>7:00am-10:00pm Lunch - 2:00-3:00pm</t>
  </si>
  <si>
    <t>P. P. Telecom</t>
  </si>
  <si>
    <t>Pawan Jain</t>
  </si>
  <si>
    <t>Shop No - 3948/3949 Ground Floor, Gali Ahiran</t>
  </si>
  <si>
    <t>Pahari Dhiraj</t>
  </si>
  <si>
    <t>23545262, 23538762</t>
  </si>
  <si>
    <t>Rakheja Electronics</t>
  </si>
  <si>
    <t>Savita Singla</t>
  </si>
  <si>
    <t>2422, Sector - 3, Housing Board Market</t>
  </si>
  <si>
    <t>Goel Enterprise</t>
  </si>
  <si>
    <t>Ajay Goel</t>
  </si>
  <si>
    <t>C - 1/G, Opposite IOC Building</t>
  </si>
  <si>
    <t>Uttam Telecom</t>
  </si>
  <si>
    <t>Uttam Vohra</t>
  </si>
  <si>
    <t>Kharsa No - 1610, Phase - V, Near Water Tank, Main Market</t>
  </si>
  <si>
    <t>Aya Nagar</t>
  </si>
  <si>
    <t>110 047</t>
  </si>
  <si>
    <t>26502293, 26501553, 9212088001</t>
  </si>
  <si>
    <t xml:space="preserve">Batra Machinery Stores </t>
  </si>
  <si>
    <t>Jawwahar Batra</t>
  </si>
  <si>
    <t xml:space="preserve">73, G. B. Road </t>
  </si>
  <si>
    <t>Shardha Nand Marg</t>
  </si>
  <si>
    <t>23952331, 42894762, 9868018523</t>
  </si>
  <si>
    <t>Ganpati Juice</t>
  </si>
  <si>
    <t>Dharmender Kathuria</t>
  </si>
  <si>
    <t>UG - 2A, Somdutt Chamber - III</t>
  </si>
  <si>
    <t>26176429, ® 26176424</t>
  </si>
  <si>
    <t>R. W. A. - Janakpuri</t>
  </si>
  <si>
    <t>Rajesh Budhiraja</t>
  </si>
  <si>
    <t>Block B, Pocket B, MIG Flats</t>
  </si>
  <si>
    <t>Unique Photo Copier</t>
  </si>
  <si>
    <t>Hari Kishan Arora</t>
  </si>
  <si>
    <t xml:space="preserve">C-1/180, Sector-11, </t>
  </si>
  <si>
    <t>9868963041, 27572123</t>
  </si>
  <si>
    <t>Ashu Store 2</t>
  </si>
  <si>
    <t>B-4/74, Sector - 18</t>
  </si>
  <si>
    <t>Sanchi Communication</t>
  </si>
  <si>
    <t>Jitender Pal Singh</t>
  </si>
  <si>
    <t>B- 7/80, Shop No.-1, Sector-11</t>
  </si>
  <si>
    <t>9891272202, 27572625</t>
  </si>
  <si>
    <t>Sai Cyber Café</t>
  </si>
  <si>
    <t>Arvind Dewan</t>
  </si>
  <si>
    <t>Shop No.-29, Pkt.- C-8, CSC No.-4, Sec.- 8</t>
  </si>
  <si>
    <t>9810011219, 27949024</t>
  </si>
  <si>
    <t>Krishna Communication Centre</t>
  </si>
  <si>
    <t>50 A,  Block A-2/B</t>
  </si>
  <si>
    <t>Laxmi Narain Sukh Ram</t>
  </si>
  <si>
    <t>Sukh Ram Aggarwal</t>
  </si>
  <si>
    <t>26101151, 9891391555</t>
  </si>
  <si>
    <t>Parashar Stationery Centre</t>
  </si>
  <si>
    <t>Sumer Chand Sharma</t>
  </si>
  <si>
    <t xml:space="preserve">New Subzi Mandi </t>
  </si>
  <si>
    <t xml:space="preserve">Old Faridabad </t>
  </si>
  <si>
    <t xml:space="preserve">Diwan Telecom </t>
  </si>
  <si>
    <t>Chander Prakash</t>
  </si>
  <si>
    <t xml:space="preserve">1490/95, Punjabi Mohalla Sabzi Mandi </t>
  </si>
  <si>
    <t>Patna Sahib Business Centre</t>
  </si>
  <si>
    <t>Loveleen Kaur</t>
  </si>
  <si>
    <t>A-99/6,  Industrial Area</t>
  </si>
  <si>
    <t>Deepak Gift Emporium</t>
  </si>
  <si>
    <t>Alakananda</t>
  </si>
  <si>
    <t>Harsh Communication</t>
  </si>
  <si>
    <t>Anil Ahuja</t>
  </si>
  <si>
    <t>RZF 907/30, Raj Nagar-II, Opp. Sector-8 Dwarka</t>
  </si>
  <si>
    <t>Rama Pastry Shop</t>
  </si>
  <si>
    <t>Ram Kr. Singhal</t>
  </si>
  <si>
    <t>18/50, Basant Nagar</t>
  </si>
  <si>
    <t>Kishen Ganj</t>
  </si>
  <si>
    <t>4/410, Gali No.12, Bhola Nath Nagar</t>
  </si>
  <si>
    <t>Chawla Mediways</t>
  </si>
  <si>
    <t>Manjeet Singh</t>
  </si>
  <si>
    <t>Shop No. C-1751/52</t>
  </si>
  <si>
    <t>Baweja Chemist</t>
  </si>
  <si>
    <t>Arun Baweja</t>
  </si>
  <si>
    <t>Shop No. 3 &amp; 4, 26/8</t>
  </si>
  <si>
    <t>Shiva Provisional Store</t>
  </si>
  <si>
    <t>Kamlesh Sharma</t>
  </si>
  <si>
    <t>Opp H. No. 474, Mata Road</t>
  </si>
  <si>
    <t>Sector - 12 A</t>
  </si>
  <si>
    <t>25842090, 25840328, 9811050104</t>
  </si>
  <si>
    <t>25620270 ,41012270, 9811562226</t>
  </si>
  <si>
    <t>25722943, 9899413172</t>
  </si>
  <si>
    <t>30923189, 25474277, 25477106, 9818055200</t>
  </si>
  <si>
    <t>25161111, 25414677, 9910256225</t>
  </si>
  <si>
    <t>25291280, 9868532410</t>
  </si>
  <si>
    <t>9312468408, 9810661771</t>
  </si>
  <si>
    <t>25995060, 25991533, 9810848406</t>
  </si>
  <si>
    <t>26475640, 26475639,  9810134973</t>
  </si>
  <si>
    <t>9891379809, 25589504, 25631518, 25631823, 25640717, 9312515019</t>
  </si>
  <si>
    <t>25534399 ,9311564636</t>
  </si>
  <si>
    <t>25273101, 25272662, 42333637, 9871218712</t>
  </si>
  <si>
    <t xml:space="preserve"> 25789235, 41546447, 9818405032</t>
  </si>
  <si>
    <t>25281190, 25270008, 25258087</t>
  </si>
  <si>
    <t>27041611, 9891525167</t>
  </si>
  <si>
    <t>25174546, 9873448460</t>
  </si>
  <si>
    <t>32440451, 9350926163</t>
  </si>
  <si>
    <t>25281190, 25258081, 25256440, 25270008</t>
  </si>
  <si>
    <t>32626428, 32422526, 989185333</t>
  </si>
  <si>
    <t>23695158, 23693229, 23698535, 9811253382</t>
  </si>
  <si>
    <t>41553130, 41553128 ® 9811788808</t>
  </si>
  <si>
    <t>42760098 , 9313624529</t>
  </si>
  <si>
    <t>26178525, 26164086, 9871786105</t>
  </si>
  <si>
    <t>22786200, 22785200 ®, 9899827776</t>
  </si>
  <si>
    <t>25833166, 25836623</t>
  </si>
  <si>
    <t xml:space="preserve"> 25167923, 55339999, 9818460471</t>
  </si>
  <si>
    <t>26022359 ® 9810562372</t>
  </si>
  <si>
    <t>23927658, 23926139, 23915754, 23856139, 55543715</t>
  </si>
  <si>
    <t>27533043, 20512448 ®, 9811511045</t>
  </si>
  <si>
    <t>Payal Telecom Services</t>
  </si>
  <si>
    <t>Payal Sharma</t>
  </si>
  <si>
    <t>D-11/112, Sector - 7</t>
  </si>
  <si>
    <t>09:30 am to 10:00 pm</t>
  </si>
  <si>
    <t>Vasdev &amp; Sons</t>
  </si>
  <si>
    <t>Vas Dev</t>
  </si>
  <si>
    <t>Shop No.-264,</t>
  </si>
  <si>
    <t>Okhla Fruit Mandi</t>
  </si>
  <si>
    <t>09:00am - 07:00pm</t>
  </si>
  <si>
    <t>Riyana Express</t>
  </si>
  <si>
    <t>Jitender Kumar Suri</t>
  </si>
  <si>
    <t>63-A, Pocket - 9, Gomti Appartment</t>
  </si>
  <si>
    <t>29991197, 40512581</t>
  </si>
  <si>
    <t>10:00am-07:00 pm</t>
  </si>
  <si>
    <t>Sunday</t>
  </si>
  <si>
    <t>Ashok Electronics &amp; Electricals</t>
  </si>
  <si>
    <t>Ashok Sharma</t>
  </si>
  <si>
    <t>WZ-246, Gurudwara Road, Aprt -II</t>
  </si>
  <si>
    <t>08:00am - 10:00pm</t>
  </si>
  <si>
    <t>Sai Communication - 3</t>
  </si>
  <si>
    <t>Shankit Bansal</t>
  </si>
  <si>
    <t>Shop No. - OG - 10, Ground Floor, Odean Plaza, Plot No. - 2, MLU, Sector - 6 Market,</t>
  </si>
  <si>
    <t>J. S. Properties</t>
  </si>
  <si>
    <t>Manoj Joshi</t>
  </si>
  <si>
    <t>Plot No.-12, Vikas Nagar, Karnal Bhatiya Road</t>
  </si>
  <si>
    <t>08:00am 09:00 pm</t>
  </si>
  <si>
    <t>Insurance Hub</t>
  </si>
  <si>
    <t>Shop No.-19, House No.-51,Jawal Heri Market</t>
  </si>
  <si>
    <t>11:00am to 08;00 pm</t>
  </si>
  <si>
    <t>Shanti Book Depot</t>
  </si>
  <si>
    <t>Sanjay Yadav</t>
  </si>
  <si>
    <t>K - 1, Local garden mohan garden</t>
  </si>
  <si>
    <t>08:00am to 10:00 pm</t>
  </si>
  <si>
    <t xml:space="preserve">Kanha Documentation </t>
  </si>
  <si>
    <t xml:space="preserve">Harsh Dua </t>
  </si>
  <si>
    <t xml:space="preserve">7/150, </t>
  </si>
  <si>
    <t>Uday Kant Sharma</t>
  </si>
  <si>
    <t>Shop No - 1, Plot No - 1, Near Lal Convent School Bappaula Vihar</t>
  </si>
  <si>
    <t>69441411, 69909653</t>
  </si>
  <si>
    <t>Kalu Sarai</t>
  </si>
  <si>
    <t>Kailash Corner</t>
  </si>
  <si>
    <t>9:00am-11:00pm Lunch 2:00-5:00pm</t>
  </si>
  <si>
    <t>7:00am-10:00am</t>
  </si>
  <si>
    <t>10:00am-11:00pm</t>
  </si>
  <si>
    <t>Sunday close.</t>
  </si>
  <si>
    <t>123/22/1, Shop No. 1, Main Market, Sant Nagar</t>
  </si>
  <si>
    <t>Burari</t>
  </si>
  <si>
    <t>110 084</t>
  </si>
  <si>
    <t>Royal Medicos</t>
  </si>
  <si>
    <t>Nawab Mirza</t>
  </si>
  <si>
    <t>4967, Chowk Ahata Kidara</t>
  </si>
  <si>
    <t>Bara Hindu Rao</t>
  </si>
  <si>
    <t>Ahuja Music House</t>
  </si>
  <si>
    <t>Jaiswal Call Centre</t>
  </si>
  <si>
    <t>Rajesh Kumar Jaiswal</t>
  </si>
  <si>
    <t>Hari Om Gupta</t>
  </si>
  <si>
    <t xml:space="preserve">90/1, Main Market, </t>
  </si>
  <si>
    <t>Shakarpur Khas</t>
  </si>
  <si>
    <t>22054666, 22045188 ® 9810459955</t>
  </si>
  <si>
    <t>RVS Agencies Pvt. Ltd.</t>
  </si>
  <si>
    <t>Gurcharan Singh</t>
  </si>
  <si>
    <t>Chandra Prakash Khandelwal</t>
  </si>
  <si>
    <t>1891, Gali Lehsewa, Kucha Pati Ram</t>
  </si>
  <si>
    <t>23235934, 9811025608</t>
  </si>
  <si>
    <t>Deepak Store</t>
  </si>
  <si>
    <t>551, Ground Floor Karkari Road</t>
  </si>
  <si>
    <t>®  22304235</t>
  </si>
  <si>
    <t>R. G. I. Foto Express</t>
  </si>
  <si>
    <t>469/1B/9C, Ground Floor Shalimar Park</t>
  </si>
  <si>
    <t>Bhola Nath Nagar</t>
  </si>
  <si>
    <t>22303224, ® 22305880</t>
  </si>
  <si>
    <t>Gupta Telecom Centre</t>
  </si>
  <si>
    <t>Sushila Devi Gupta</t>
  </si>
  <si>
    <t>8427/2, Arya Nagar Ground Floor</t>
  </si>
  <si>
    <t>41541319, 23553536, 23680637, ® 23553567</t>
  </si>
  <si>
    <t>23944944, 23931133, 23917618, 23977307 (R) 23966352</t>
  </si>
  <si>
    <t>Sangam Vihar</t>
  </si>
  <si>
    <t>Anand Telecom</t>
  </si>
  <si>
    <t>Amit</t>
  </si>
  <si>
    <t>B-532</t>
  </si>
  <si>
    <t>26042256, 9899052184</t>
  </si>
  <si>
    <t>Umesh Bhardwaj</t>
  </si>
  <si>
    <t>1/2294, Ram Nagar</t>
  </si>
  <si>
    <t>Mandoli Road</t>
  </si>
  <si>
    <t>Mittal Trading Company</t>
  </si>
  <si>
    <t>Satya Narayan Mittal</t>
  </si>
  <si>
    <t>RZ-E-5, Mahavir Enclave</t>
  </si>
  <si>
    <t>Palam Dabri Road</t>
  </si>
  <si>
    <t>Sachdeva Medicos</t>
  </si>
  <si>
    <t>Pankaj Sachdeva</t>
  </si>
  <si>
    <t>468-B, Opp. MCD Primary School, Railway Road</t>
  </si>
  <si>
    <t>Bhagwati Properties</t>
  </si>
  <si>
    <t>Sunder Lal Gupta</t>
  </si>
  <si>
    <t xml:space="preserve">House No. 91, </t>
  </si>
  <si>
    <t>Pochanpur</t>
  </si>
  <si>
    <t>Goyal Telecom Centre</t>
  </si>
  <si>
    <t>M-216, Shakur Pur</t>
  </si>
  <si>
    <t>Anandvas</t>
  </si>
  <si>
    <t>Rekha STD Shop</t>
  </si>
  <si>
    <t>Rekha Rani</t>
  </si>
  <si>
    <t>Shop No.-10703/3, G.F., Manak Pura,  Subzi Bzr.</t>
  </si>
  <si>
    <t>23624647, 23611455</t>
  </si>
  <si>
    <t>Hindustan Air Travels</t>
  </si>
  <si>
    <t>Jai Kishan Aggarwal</t>
  </si>
  <si>
    <t>414-A, Cycle Mkt.</t>
  </si>
  <si>
    <t>23283991, 9873000060</t>
  </si>
  <si>
    <t>Sunny Graphics &amp; Cyber Café</t>
  </si>
  <si>
    <t>Sunny Kunwar</t>
  </si>
  <si>
    <t>CSC-5, Shop No.-30, Sec.-8</t>
  </si>
  <si>
    <t>42071445, 981801040</t>
  </si>
  <si>
    <t>Req.</t>
  </si>
  <si>
    <t>Gulshan Telecom</t>
  </si>
  <si>
    <t>Rajat Gulshan</t>
  </si>
  <si>
    <t>4939-47, Mazanine Flr., Kumar House</t>
  </si>
  <si>
    <t>S. K. Tel</t>
  </si>
  <si>
    <t>Navdeep Singh</t>
  </si>
  <si>
    <t>F-2/170, LIG Flats, Ganesh Chowk, Sec.- 11,</t>
  </si>
  <si>
    <t>42953124, 9891272204</t>
  </si>
  <si>
    <t>Arora Cyber Café</t>
  </si>
  <si>
    <t>Manju Rani</t>
  </si>
  <si>
    <t>B-99, Sec.-1, Janta Flats, Blk- B</t>
  </si>
  <si>
    <t>27514359, 9311539059</t>
  </si>
  <si>
    <t>A. P. Stationers</t>
  </si>
  <si>
    <t xml:space="preserve">12/3, C.S.M </t>
  </si>
  <si>
    <t>10:30am-10:00pm</t>
  </si>
  <si>
    <t>Sangam Telecom</t>
  </si>
  <si>
    <t>Yoginder Yadav</t>
  </si>
  <si>
    <t>4, Sangam Complex, Uhaspur Road</t>
  </si>
  <si>
    <t>Care My Home.Com</t>
  </si>
  <si>
    <t>Sudhanshu Bhusan Pattanaik</t>
  </si>
  <si>
    <t>Shop No. F - 189</t>
  </si>
  <si>
    <t>Seth Electrical &amp; Electronics</t>
  </si>
  <si>
    <t>Anil Kumar Seth</t>
  </si>
  <si>
    <t>NA - 248, Opposite Gurudwara Mandir</t>
  </si>
  <si>
    <t>Najafgarh</t>
  </si>
  <si>
    <t>110 043</t>
  </si>
  <si>
    <t>Prem Shiv Cosmatic</t>
  </si>
  <si>
    <t>Yogesh Mittal</t>
  </si>
  <si>
    <t>C - 7/161,</t>
  </si>
  <si>
    <t>WZ-13, Sant Nagar Extn.</t>
  </si>
  <si>
    <t>Sagarpur</t>
  </si>
  <si>
    <t>110 046</t>
  </si>
  <si>
    <t>Aunty's Shop</t>
  </si>
  <si>
    <t>Sanjeev Sehgal</t>
  </si>
  <si>
    <t>Green Park</t>
  </si>
  <si>
    <t>110 016</t>
  </si>
  <si>
    <t>Greater Kailash</t>
  </si>
  <si>
    <t>Bajad Communication</t>
  </si>
  <si>
    <t>Bhajanpura</t>
  </si>
  <si>
    <t>22193417, 22194717, 22176927 ®</t>
  </si>
  <si>
    <t>Neelam Photostat</t>
  </si>
  <si>
    <t>Kuldeep Raj Gulati</t>
  </si>
  <si>
    <t>M-3</t>
  </si>
  <si>
    <t>41424615, 41424817, 41425722, 41425193</t>
  </si>
  <si>
    <t>Dhingra Hello Point</t>
  </si>
  <si>
    <t>Jatinder Kumar Dhingra</t>
  </si>
  <si>
    <t>Bimla Pulyani / Virender</t>
  </si>
  <si>
    <t>Shop No.1, WZ-11A, Gali No.4, Krishna Puri</t>
  </si>
  <si>
    <t>Bansal Electronics</t>
  </si>
  <si>
    <t>Sangeeta Electronics</t>
  </si>
  <si>
    <t>7034, Gali No - 3, Rameshawarj Nehru Nagar</t>
  </si>
  <si>
    <t>25748591, 9810770388</t>
  </si>
  <si>
    <t>Panditji Telecom</t>
  </si>
  <si>
    <t>Hanuman Sahai</t>
  </si>
  <si>
    <t>18/141, Near SBI Bank</t>
  </si>
  <si>
    <t>Kalyanpuri</t>
  </si>
  <si>
    <t>22779674, 22770195, 22773896</t>
  </si>
  <si>
    <t>Lovely Traders</t>
  </si>
  <si>
    <t>Pramjeet Uppal</t>
  </si>
  <si>
    <t>C - 6/469,</t>
  </si>
  <si>
    <t>Bhai Sahab General Store</t>
  </si>
  <si>
    <t>Praveen Parmar</t>
  </si>
  <si>
    <t>RZ - 2/336, Jagdamba Vihar</t>
  </si>
  <si>
    <t>West Sagarpur</t>
  </si>
  <si>
    <t>25390299, 69436139</t>
  </si>
  <si>
    <t>6:00am-10:00pm Lunch - 1:30-3:30pm</t>
  </si>
  <si>
    <t>New Rohini Communications</t>
  </si>
  <si>
    <t>Monika Mahipal</t>
  </si>
  <si>
    <t>9868113589   27894401</t>
  </si>
  <si>
    <t>9am - 10 am</t>
  </si>
  <si>
    <t>71/154, Prem Nagar, Opp Chhoti Sabji Mandi</t>
  </si>
  <si>
    <t>Meenakshi Store</t>
  </si>
  <si>
    <t>Sanjay Dhingra</t>
  </si>
  <si>
    <t xml:space="preserve">Shop No 2, I Block Market, </t>
  </si>
  <si>
    <t>Sector - 12</t>
  </si>
  <si>
    <t>Noida</t>
  </si>
  <si>
    <t>2444864 (R) 011-22153472</t>
  </si>
  <si>
    <t>Ram Kumar Goyal</t>
  </si>
  <si>
    <t>103 A PKT-L,</t>
  </si>
  <si>
    <t>22114264 ® 22114264</t>
  </si>
  <si>
    <t>Shakti Communication</t>
  </si>
  <si>
    <t>Mohd. Arif</t>
  </si>
  <si>
    <t>Mubina General Store</t>
  </si>
  <si>
    <t>Abdul Rehman</t>
  </si>
  <si>
    <t>2615, Ghafoor Baksh Street, Mohalla Niyaryan</t>
  </si>
  <si>
    <t>Shradhanand Marg, Behind</t>
  </si>
  <si>
    <t>23217343, 23212804 ®, 9818338109</t>
  </si>
  <si>
    <t>Vijay General Store</t>
  </si>
  <si>
    <t>BG-6/188A</t>
  </si>
  <si>
    <t>25266927, 55535291, 25278614 ®, 9811741376</t>
  </si>
  <si>
    <t>Sant Bakers</t>
  </si>
  <si>
    <t>2164, Main Patel  Road</t>
  </si>
  <si>
    <t>Tally Communication</t>
  </si>
  <si>
    <t>Jatin Kumar Saluja</t>
  </si>
  <si>
    <t>Shop No. 6, JA-6A, LiG Flat Hari Enclave (G-8 Area Rajouri Garden)</t>
  </si>
  <si>
    <t>Naresh General Store</t>
  </si>
  <si>
    <t>Manohar Lal Punayani</t>
  </si>
  <si>
    <t>520/C, Front Side Gali No - 6, Vijay Park</t>
  </si>
  <si>
    <t>22912181, ® 22917843</t>
  </si>
  <si>
    <t>Krishan Gopal</t>
  </si>
  <si>
    <t xml:space="preserve">Shop No - I - 27, Arya Samaj Road </t>
  </si>
  <si>
    <t>25639806, 9871378781, 9312462055</t>
  </si>
  <si>
    <t>Bhikaji Cama Place</t>
  </si>
  <si>
    <t>110 066</t>
  </si>
  <si>
    <t>Ram Prakash Sanjay Kumar</t>
  </si>
  <si>
    <t>S.K. Chugh</t>
  </si>
  <si>
    <t>Surender Khurana</t>
  </si>
  <si>
    <t>A-495</t>
  </si>
  <si>
    <t>Nehru Vihar</t>
  </si>
  <si>
    <t>Info Communication</t>
  </si>
  <si>
    <t>Narinder Kaur</t>
  </si>
  <si>
    <t>Anjana Electricals</t>
  </si>
  <si>
    <t>Maxcom India</t>
  </si>
  <si>
    <t>25482088, 9891909841</t>
  </si>
  <si>
    <t>Capital Medical Store</t>
  </si>
  <si>
    <t>S. K. Ahuja</t>
  </si>
  <si>
    <t>Old Sabji Mandi</t>
  </si>
  <si>
    <t>Anand Medicos - I</t>
  </si>
  <si>
    <t>Uday Kumar Chaudhary</t>
  </si>
  <si>
    <t>Shop No.- 25, Sector - 4, Central Market</t>
  </si>
  <si>
    <t>58, Anarkali Road</t>
  </si>
  <si>
    <t>Indra Park Extn</t>
  </si>
  <si>
    <t>22455120 ®  22531147</t>
  </si>
  <si>
    <t>Rapid Communication</t>
  </si>
  <si>
    <t>Pankaj Garg</t>
  </si>
  <si>
    <t>Pocket A-4, Plot No. 75, Sector -16</t>
  </si>
  <si>
    <t>A.S. Medical Store</t>
  </si>
  <si>
    <t>Anju</t>
  </si>
  <si>
    <t>Shop No. 113,</t>
  </si>
  <si>
    <t>0124-2365712 ® 0124-5110712</t>
  </si>
  <si>
    <t>Rajasthan Store</t>
  </si>
  <si>
    <t>Shop No.46 &amp; 47, A-2 Block Market</t>
  </si>
  <si>
    <t xml:space="preserve"> </t>
  </si>
  <si>
    <t>Ravi Drug Store</t>
  </si>
  <si>
    <t>Ravish Kumar</t>
  </si>
  <si>
    <t>3551,</t>
  </si>
  <si>
    <t>23272358, ® 23550239</t>
  </si>
  <si>
    <t>Vivek Medicos</t>
  </si>
  <si>
    <t>Vivekaditya</t>
  </si>
  <si>
    <t xml:space="preserve">Shop No - 2, Trilok Market, Khasra No - 5, </t>
  </si>
  <si>
    <t>Sherpur Chowk</t>
  </si>
  <si>
    <t>® 22913413</t>
  </si>
  <si>
    <t>Bharat Rawal</t>
  </si>
  <si>
    <t>Bharat Telecom</t>
  </si>
  <si>
    <t>Road No - 1, Near Desu Office</t>
  </si>
  <si>
    <t>Mahipalpur Extn.</t>
  </si>
  <si>
    <t>26784167, 26788095, 26788384, 26788302, 42198348</t>
  </si>
  <si>
    <t>6:30am-11:00pm</t>
  </si>
  <si>
    <t>Sony Medical Store</t>
  </si>
  <si>
    <t>R Extn.-28, Vikas Vihar, Near Vani Vihar</t>
  </si>
  <si>
    <t>Raj Vido Library &amp; STD PCO</t>
  </si>
  <si>
    <t>Kamal  Jeet</t>
  </si>
  <si>
    <t>D-62 F/F</t>
  </si>
  <si>
    <t>Parul Associates</t>
  </si>
  <si>
    <t>Komal Maching Telecom Centre</t>
  </si>
  <si>
    <t>Santosh Kumar</t>
  </si>
  <si>
    <t>1403C/13, Govindpuri</t>
  </si>
  <si>
    <t>N. G. Medical Agencies</t>
  </si>
  <si>
    <t>Narendra Gupta</t>
  </si>
  <si>
    <t>C-3/165</t>
  </si>
  <si>
    <t>Yamuna Vihar</t>
  </si>
  <si>
    <t>EN ES Entrepreneurs</t>
  </si>
  <si>
    <t>Praveen Aggarwal</t>
  </si>
  <si>
    <t>G-4&amp;5, Sangam Tower, LSC</t>
  </si>
  <si>
    <t>Savita Vihar</t>
  </si>
  <si>
    <t>Vishnu Park</t>
  </si>
  <si>
    <t>2768, Hardhyan Singh Road</t>
  </si>
  <si>
    <t>9313743652, 41546278</t>
  </si>
  <si>
    <t>Cool Point</t>
  </si>
  <si>
    <t xml:space="preserve">Shop- 1, D.D.A. Mkt., Rajdhani Enclave </t>
  </si>
  <si>
    <t>Kamal Watch House</t>
  </si>
  <si>
    <t>Kamal Thakur</t>
  </si>
  <si>
    <t>Shop No.- 8, DDA Central Market</t>
  </si>
  <si>
    <t>25892421, 25892422, 9810901290</t>
  </si>
  <si>
    <t>Shubham Photostat</t>
  </si>
  <si>
    <t>Neeraj Malik</t>
  </si>
  <si>
    <t>Shop No - 177, Ward No - 7</t>
  </si>
  <si>
    <t>Gali Talab Wali</t>
  </si>
  <si>
    <t>2299604 ® 4045928</t>
  </si>
  <si>
    <t>8:30am-9:00pm Lunch - 2:00-4:00pm</t>
  </si>
  <si>
    <t>Shakun Marketing</t>
  </si>
  <si>
    <t>Gagan Vig</t>
  </si>
  <si>
    <t>23862026, 23860293</t>
  </si>
  <si>
    <t>Frontier Book Depot</t>
  </si>
  <si>
    <t>Sunil Kumar Adlakha</t>
  </si>
  <si>
    <t>A- 638, Tyagi Market</t>
  </si>
  <si>
    <t>2484663, 9350618586</t>
  </si>
  <si>
    <t>Classic Electronics</t>
  </si>
  <si>
    <t>Inderjeet Kakkar</t>
  </si>
  <si>
    <t>8/18, Near Birbal Park</t>
  </si>
  <si>
    <t>9311993555, 24314901</t>
  </si>
  <si>
    <t>Surbhi Telecom</t>
  </si>
  <si>
    <t>Rakesh Kapoor</t>
  </si>
  <si>
    <t>22043580, 9910268424</t>
  </si>
  <si>
    <t>Nagpal Photostat</t>
  </si>
  <si>
    <t>Hemant Nagpal</t>
  </si>
  <si>
    <t>66- A, Pocket- A</t>
  </si>
  <si>
    <t>22787840, 9990715726</t>
  </si>
  <si>
    <t>Duggal Communication</t>
  </si>
  <si>
    <t>Rohit Duggal</t>
  </si>
  <si>
    <t>Shop No.-2, C-2, Main Rd., Opp.- LIG Flats, Masood Pur</t>
  </si>
  <si>
    <t>26890422, 64562193</t>
  </si>
  <si>
    <t>Suman Communication &amp; Tupperware</t>
  </si>
  <si>
    <t>Suman Bala</t>
  </si>
  <si>
    <t>A-158, Shop No.-8</t>
  </si>
  <si>
    <t>9312379881, 65972424</t>
  </si>
  <si>
    <t>U-Like Shop</t>
  </si>
  <si>
    <t>Shop No.- 4, DDA LSC Mayur Plaza, Ph.- I</t>
  </si>
  <si>
    <t>D-443, Palam Extn., (Ramphal Chowk), Sector - 7</t>
  </si>
  <si>
    <t>Sunny The Mobile Shop</t>
  </si>
  <si>
    <t>Manvinder Singh Sehgal</t>
  </si>
  <si>
    <t>61, Vishal Market</t>
  </si>
  <si>
    <t>Anita Enterprises</t>
  </si>
  <si>
    <t>S. Semual Stephen</t>
  </si>
  <si>
    <t>H - 37, First Floor Tank Road</t>
  </si>
  <si>
    <t>25864871, 9818404519</t>
  </si>
  <si>
    <t>Jamia Nagar</t>
  </si>
  <si>
    <t>C-92, 1st Pushta Near Jain Mandir</t>
  </si>
  <si>
    <t>New Usmanpur</t>
  </si>
  <si>
    <t>9:00am-9:30pm Lunch 1:30-4:30pm</t>
  </si>
  <si>
    <t>8:00am-9:30pm</t>
  </si>
  <si>
    <t>6:00am-10:00pm</t>
  </si>
  <si>
    <t>8:30am-11:00pm Lunch-2:00-5:00pm</t>
  </si>
  <si>
    <t>OPen All Days</t>
  </si>
  <si>
    <t>9:30am-11:00pm Lunch-2:00-5:00pm</t>
  </si>
  <si>
    <t>8:30am-9:00pm</t>
  </si>
  <si>
    <t>10:00am-10:00pm Lunch 2:00-5:00pm</t>
  </si>
  <si>
    <t>9:00am-10:00pm Lunch - 2:00-4:30pm</t>
  </si>
  <si>
    <t>9.00am-10:30pm</t>
  </si>
  <si>
    <t>10:00am-10:00pm Lunch-1:30-4:00pm</t>
  </si>
  <si>
    <t>8:00am-9:00am Lunch - 2:00-4:00pm</t>
  </si>
  <si>
    <t>7:00am-9:00pm</t>
  </si>
  <si>
    <t>7:30am-9:30pm</t>
  </si>
  <si>
    <t>Sunday closed at 7pm</t>
  </si>
  <si>
    <t>9:15am-10:30pm Lunch-2:30-5:00pm</t>
  </si>
  <si>
    <t xml:space="preserve">Open All Days </t>
  </si>
  <si>
    <t>Third Wednesday close</t>
  </si>
  <si>
    <t>8:00am-10:30pm Lunch-2:30-4:00pm</t>
  </si>
  <si>
    <t>Sunday 9:00am-2.00pm</t>
  </si>
  <si>
    <t>9:00am-10:00pm Lunch 2:00-4:30pm</t>
  </si>
  <si>
    <t>9:00am-8:30pm</t>
  </si>
  <si>
    <t>Hauz Khas</t>
  </si>
  <si>
    <t>Ashram</t>
  </si>
  <si>
    <t>Model Medicura</t>
  </si>
  <si>
    <t>Bhavya Medicos</t>
  </si>
  <si>
    <t>Puneet Kakkar</t>
  </si>
  <si>
    <t xml:space="preserve">Shop No. 3, Pocket No. 1, DDA </t>
  </si>
  <si>
    <t>Paschim Puri</t>
  </si>
  <si>
    <t>Prem STD Net Shoppe</t>
  </si>
  <si>
    <t>Anil Kumar Gupta</t>
  </si>
  <si>
    <t>Aashiana Restaurant &amp; PCO Point</t>
  </si>
  <si>
    <t>110 033</t>
  </si>
  <si>
    <t>Jhandewalan Extn</t>
  </si>
  <si>
    <t>Manju Telecom</t>
  </si>
  <si>
    <t>Manju Singh</t>
  </si>
  <si>
    <t xml:space="preserve">1/603, Hamilton Road, </t>
  </si>
  <si>
    <t>836-837, Joshi Road, Faiz road</t>
  </si>
  <si>
    <t>Sagarika Consumer Store</t>
  </si>
  <si>
    <t>Shop No - 5,  Near Deep Medical Centre</t>
  </si>
  <si>
    <t>A. K. Electronics</t>
  </si>
  <si>
    <t>Satish Kumar Saini</t>
  </si>
  <si>
    <t>Shop No - B - 8, Sabzi Mandi Road Molarbandh Extn.</t>
  </si>
  <si>
    <t>29893500, ® 29893888</t>
  </si>
  <si>
    <t>Agarwal Telecom Centre</t>
  </si>
  <si>
    <t>Vivek Agarwal</t>
  </si>
  <si>
    <t>Store No - 2, Plot No - 96, Ashadeep Appartment Sector - 5</t>
  </si>
  <si>
    <t>Rajinder Nagar</t>
  </si>
  <si>
    <t>4377401, 4377402, ® 41088792</t>
  </si>
  <si>
    <t>8:00am-9:30pmn Lunch - 2:00-4:00pm</t>
  </si>
  <si>
    <t>I - Planet</t>
  </si>
  <si>
    <t>140/2, Bhagwan Nagar, Opp. Jeevan Nursing Home</t>
  </si>
  <si>
    <t>Surinder Pal Khanna</t>
  </si>
  <si>
    <t>A-54, Rampuri Market,</t>
  </si>
  <si>
    <t>Surya Nagar</t>
  </si>
  <si>
    <t>2629449, 41041678, 41041679 ® 2628456, 4380298</t>
  </si>
  <si>
    <t>Sharma Telecom Centre</t>
  </si>
  <si>
    <t>Pradeep Kumar Sharma</t>
  </si>
  <si>
    <t>Tyagi Market, Sector 16, Main Vasudhara Gate</t>
  </si>
  <si>
    <t>Prahlad Garhi</t>
  </si>
  <si>
    <t>Chirag Batra</t>
  </si>
  <si>
    <t>J -5/108,</t>
  </si>
  <si>
    <t>08:00 am 09:00 pm</t>
  </si>
  <si>
    <t>Jain Telecom And Company</t>
  </si>
  <si>
    <t xml:space="preserve">G-6, Aashirwad Complex, D -1, </t>
  </si>
  <si>
    <t xml:space="preserve">Stellar Communication </t>
  </si>
  <si>
    <t xml:space="preserve">Ashwani Kumar </t>
  </si>
  <si>
    <t>Shop No - 52, L.S. C. DDA Market C - Block</t>
  </si>
  <si>
    <t>Unique Communication</t>
  </si>
  <si>
    <t>I. C. Verma</t>
  </si>
  <si>
    <t>8,  Community Centre No - 2, Phase - 2</t>
  </si>
  <si>
    <t>27419672, 27222626, 9210067674</t>
  </si>
  <si>
    <t>Shri Sudarshan Communication</t>
  </si>
  <si>
    <t>Mukesh Kumar Singh</t>
  </si>
  <si>
    <t>102 A, Sector - 3, Market</t>
  </si>
  <si>
    <t>8am - 10 pm</t>
  </si>
  <si>
    <t>Ahuja Telecom</t>
  </si>
  <si>
    <t>2433-34/11, Beadonpura</t>
  </si>
  <si>
    <t>25735585  9811307254</t>
  </si>
  <si>
    <t>8:30am - 9pm</t>
  </si>
  <si>
    <t>REQUEST DATE</t>
  </si>
  <si>
    <t>Archana Communication</t>
  </si>
  <si>
    <t>Archana Bhati</t>
  </si>
  <si>
    <t>Uncha Gaon Road, Near Punjabi Dharmshala Adarsh Nagar</t>
  </si>
  <si>
    <t>National Telecom Centre</t>
  </si>
  <si>
    <t>Manish Baweja</t>
  </si>
  <si>
    <t xml:space="preserve">HSD - 23, Ground Floor, </t>
  </si>
  <si>
    <t>29237789,  29230891,  40660084</t>
  </si>
  <si>
    <t>Kartar Nagar</t>
  </si>
  <si>
    <t>Aim &amp; Company</t>
  </si>
  <si>
    <t>Alok Gupta</t>
  </si>
  <si>
    <t>A-1,187-A,DDA Flats</t>
  </si>
  <si>
    <t>45545211, 64153347</t>
  </si>
  <si>
    <t>09:00am - 09:00pm</t>
  </si>
  <si>
    <t>Bhajan Pura</t>
  </si>
  <si>
    <t>Daujee Billing Centre</t>
  </si>
  <si>
    <t>Tarun Agarwal</t>
  </si>
  <si>
    <t>2246202, 4063983</t>
  </si>
  <si>
    <t>Vaibhav Laxmi Investments</t>
  </si>
  <si>
    <t>Shiv Kumar Agarwal</t>
  </si>
  <si>
    <t xml:space="preserve">2246 / 171, Ganesh Pura- A, </t>
  </si>
  <si>
    <t>Shopper's Shoppe</t>
  </si>
  <si>
    <t>Meenu Julka</t>
  </si>
  <si>
    <t>BL- 25, Anand Vihar</t>
  </si>
  <si>
    <t>Gupta Communication</t>
  </si>
  <si>
    <t>Shop No.- 3, 305, Pocket - 1, Near Ration Office</t>
  </si>
  <si>
    <t>25218304, 24563219, 9910776722</t>
  </si>
  <si>
    <t>Neeta Shringaar Ghar</t>
  </si>
  <si>
    <t>Shop No - 4, Opposite Block - H</t>
  </si>
  <si>
    <t>4070522, 9910307905</t>
  </si>
  <si>
    <t>7:00am-10:00pm Lunch - 1:00- 4:00pm</t>
  </si>
  <si>
    <t>Bhatia Pen Corner &amp; Stationers</t>
  </si>
  <si>
    <t>Sumit Bhatia</t>
  </si>
  <si>
    <t>Plot No.- 58 / 61, Shop No.-3, Vashist Park</t>
  </si>
  <si>
    <t>Universal Multi-Utility</t>
  </si>
  <si>
    <t>Shiv Singh Bora</t>
  </si>
  <si>
    <t>101 (FF), Pankaj Plaza-1, Plot No.- 1, Sector - 6, Central Market</t>
  </si>
  <si>
    <t>25080416, 25089614</t>
  </si>
  <si>
    <t>Vee Aar Travels</t>
  </si>
  <si>
    <t>643, Chowk Baoli, 6 Tooti Chowk</t>
  </si>
  <si>
    <t>23588917, 9312280514</t>
  </si>
  <si>
    <t>Madhav Communication</t>
  </si>
  <si>
    <t>Ravi Kant Verma</t>
  </si>
  <si>
    <t>F-2/1, Sector - 16</t>
  </si>
  <si>
    <t>Choudhary Telecom</t>
  </si>
  <si>
    <t>Vijay Pal Singh</t>
  </si>
  <si>
    <t>Shop No.-1, MCF Booth, Near Sec.-19, Market</t>
  </si>
  <si>
    <t>Baba Nagar</t>
  </si>
  <si>
    <t>Sanjeev Kumar Sharma</t>
  </si>
  <si>
    <t>Main Sindhu Farm Road,</t>
  </si>
  <si>
    <t>Meethapur Extension</t>
  </si>
  <si>
    <t>Pehlwan Dairy</t>
  </si>
  <si>
    <t>Najmussaqib</t>
  </si>
  <si>
    <t>4351 / 2, Ground Floor, Kucha Pandit Shah Ganj</t>
  </si>
  <si>
    <t>Ajmeri Gate</t>
  </si>
  <si>
    <t>20171430, 9311616274</t>
  </si>
  <si>
    <t>Medicine Corner</t>
  </si>
  <si>
    <t>Sumit Gupta</t>
  </si>
  <si>
    <t>3607, N.S. Marg</t>
  </si>
  <si>
    <t>23246779, 65638082</t>
  </si>
  <si>
    <t>Parmar Electronics</t>
  </si>
  <si>
    <t>Charan Pal Singh</t>
  </si>
  <si>
    <t xml:space="preserve">E- 89, Ground Floor, </t>
  </si>
  <si>
    <t>29811804, 29810909, 9891040665</t>
  </si>
  <si>
    <t>Jai Laxmi Communication</t>
  </si>
  <si>
    <t>Sachin Singhal</t>
  </si>
  <si>
    <t xml:space="preserve">Shop No.- 124, HUDA Market, Sector- 31, </t>
  </si>
  <si>
    <t>Near Pristine Mall</t>
  </si>
  <si>
    <t>4100134 / 35, 9250986015</t>
  </si>
  <si>
    <t>Lala G. Telecom</t>
  </si>
  <si>
    <t>Sunday close after 5:00pm</t>
  </si>
  <si>
    <t>8:00am-8:00pm</t>
  </si>
  <si>
    <t>7:00am-10:30pm</t>
  </si>
  <si>
    <t>9:00am-8:00pm</t>
  </si>
  <si>
    <t>6:00am-9:30pm. Lunch- 2:00pm-5:00pm</t>
  </si>
  <si>
    <t>6:00pm-12:00am</t>
  </si>
  <si>
    <t>6:00am-11:00pm Lunch 2:00-5:00pm</t>
  </si>
  <si>
    <t>9:30am-9:00pm</t>
  </si>
  <si>
    <t>Jyoti Electronics &amp; Electricals</t>
  </si>
  <si>
    <t>Asha Nanda</t>
  </si>
  <si>
    <t>Shop No. 16, DDA Central Market, DDA Flats</t>
  </si>
  <si>
    <t>Shop No.14, C2C, Pkt-12 Market,</t>
  </si>
  <si>
    <t>Shyam Lal Gupta</t>
  </si>
  <si>
    <t>2330779, 2301229</t>
  </si>
  <si>
    <t>4033127, 9899011773</t>
  </si>
  <si>
    <t>69441528, 25647555</t>
  </si>
  <si>
    <t>2475530, 2472882, 9313427766</t>
  </si>
  <si>
    <t xml:space="preserve">29959570,29959607, 29958004 ®, </t>
  </si>
  <si>
    <t>27374098, 27881039,  9312202105</t>
  </si>
  <si>
    <t>26680685, ® 26683124, 9818490651</t>
  </si>
  <si>
    <t>25451173, 25416289, 25111301 ® 9810485558, 9891244455</t>
  </si>
  <si>
    <t>25423805, 9891991920 ® 55709725, 921377656</t>
  </si>
  <si>
    <t>25383900 ,25390561 ,9313750513</t>
  </si>
  <si>
    <t>23642112, 23652769, 23657494,  23641225, 9818385564</t>
  </si>
  <si>
    <t>2216880, 9871245686</t>
  </si>
  <si>
    <t>2210631, 9899035515</t>
  </si>
  <si>
    <t>27012439 ® 27025352, 9911161555</t>
  </si>
  <si>
    <t>25535456, 9810319731</t>
  </si>
  <si>
    <t>25774177, 9312204804, 25755199</t>
  </si>
  <si>
    <t>23954093, 9871249385</t>
  </si>
  <si>
    <t xml:space="preserve">41426292, 25438636, 9811103555 </t>
  </si>
  <si>
    <t>25455848, 25418227, 25154224, 25156869 ® 9212011595, 30993155</t>
  </si>
  <si>
    <t>4120819, 4102129, 4103129,  9818546451</t>
  </si>
  <si>
    <t>B- 1 / 609, Ground Floor, II nd Gate of Gurudwara Market</t>
  </si>
  <si>
    <t>64603084, 29958767</t>
  </si>
  <si>
    <t>Dev Collection</t>
  </si>
  <si>
    <t>Shubh Lata Sharma</t>
  </si>
  <si>
    <t>WZ- 172, Gali No.- 1, Ram Chowk, Sadhnagar</t>
  </si>
  <si>
    <t>42794444, 65412176, 9312917185</t>
  </si>
  <si>
    <t>Vimal Medicos</t>
  </si>
  <si>
    <t>O.P. Sharma</t>
  </si>
  <si>
    <t>WZ- 39- B, Krishna Park Extn., Near Mandir</t>
  </si>
  <si>
    <t>25998337, 25556043</t>
  </si>
  <si>
    <t>Hans Tour &amp; Travels</t>
  </si>
  <si>
    <t>Sunil Goyal</t>
  </si>
  <si>
    <t>17/64, Than Singh Nagar, New Rohtak Road</t>
  </si>
  <si>
    <t>28714239, 9818497199</t>
  </si>
  <si>
    <t>Tanwar General Store</t>
  </si>
  <si>
    <t>Surender Singh</t>
  </si>
  <si>
    <t>Shop No.- 56 P, HUDA Market, Sector-8</t>
  </si>
  <si>
    <t>Shop No - 1, Laxman Vihar Gali No - 3, Phase - 2, Opposite Sector - 4</t>
  </si>
  <si>
    <t>Dhanwapur Road</t>
  </si>
  <si>
    <t>9810243648, 4077648, 4077649, 4075869</t>
  </si>
  <si>
    <t>Nand Kishore</t>
  </si>
  <si>
    <t>Jain Photocopier</t>
  </si>
  <si>
    <t>Naveen Jain</t>
  </si>
  <si>
    <t>121 004</t>
  </si>
  <si>
    <t>Abhishek Power Point</t>
  </si>
  <si>
    <t>Sunder Lal</t>
  </si>
  <si>
    <t>A 1 &amp; 2 Bhawana Road</t>
  </si>
  <si>
    <t>Guru Nanak Medicos</t>
  </si>
  <si>
    <t>Amit Kumar Verma</t>
  </si>
  <si>
    <t>1075/1-2, Old Post Office Building, Shop G-8,</t>
  </si>
  <si>
    <t>Mehrauli</t>
  </si>
  <si>
    <t>Mongia Gift Gallery</t>
  </si>
  <si>
    <t>S-1/9</t>
  </si>
  <si>
    <t>Mahavir Nagar, Old</t>
  </si>
  <si>
    <t>Naresh Kumar</t>
  </si>
  <si>
    <t>Shop No.2, E-Block</t>
  </si>
  <si>
    <t>Jeet Cyber Café</t>
  </si>
  <si>
    <t>Kamaljeet Singh</t>
  </si>
  <si>
    <t xml:space="preserve">Shop No - A-2, Near B- Block Gurudwara </t>
  </si>
  <si>
    <t xml:space="preserve">East Vinod Nagar </t>
  </si>
  <si>
    <t>Brahma Co - Operative Housing Society</t>
  </si>
  <si>
    <t>P. N. Pandey</t>
  </si>
  <si>
    <t>Plot No.- 7, Sector -7</t>
  </si>
  <si>
    <t>10:00 am -10:00 pm</t>
  </si>
  <si>
    <t>The Mobile . Com</t>
  </si>
  <si>
    <t>Jitender Dabas</t>
  </si>
  <si>
    <t>G-5, Deepak Building -13</t>
  </si>
  <si>
    <t>10:00am - 08:30 Pm</t>
  </si>
  <si>
    <t>9818771409, 9818406013, 25351368</t>
  </si>
  <si>
    <t>Sunny Book &amp; Gift Corner</t>
  </si>
  <si>
    <t>Mahender Kumar Gupta</t>
  </si>
  <si>
    <t xml:space="preserve">Shop No - 3, 625 LIG Flats Hastal </t>
  </si>
  <si>
    <t>Mohan Garden</t>
  </si>
  <si>
    <t>Sunny Televoice</t>
  </si>
  <si>
    <t>Davinder Singh</t>
  </si>
  <si>
    <t>A - 47, Double Story</t>
  </si>
  <si>
    <t>9811140589, 25428841</t>
  </si>
  <si>
    <t>9:00am-9:00pm Lunch - 2:00am-5:00pm</t>
  </si>
  <si>
    <t>R. R. Medicos</t>
  </si>
  <si>
    <t>Rajeev Bansal</t>
  </si>
  <si>
    <t>Shop No - 6, Jupiter DDA Market, D - Block</t>
  </si>
  <si>
    <t>Hari Om Dairy</t>
  </si>
  <si>
    <t>Vipin Kumar Arora</t>
  </si>
  <si>
    <t>469C, Ground Floor Chajjupur</t>
  </si>
  <si>
    <t>22831455, ® 22822572</t>
  </si>
  <si>
    <t>6:00am-10:30pm</t>
  </si>
  <si>
    <t>Mohini Telecom Centre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</si>
</sst>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dd/mm/yyyy;@"/>
    <numFmt numFmtId="175" formatCode="m/d;@"/>
    <numFmt numFmtId="176" formatCode="[$-409]d\-mmm\-yy;@"/>
    <numFmt numFmtId="177" formatCode="[$-409]dd\-mmm\-yy;@"/>
    <numFmt numFmtId="178" formatCode="[$-409]mmm\-yy;@"/>
    <numFmt numFmtId="179" formatCode="mmm\-yyyy"/>
    <numFmt numFmtId="180" formatCode="[$-409]mmmm\-yy;@"/>
    <numFmt numFmtId="181" formatCode="_-* #,##0.0_-;\-* #,##0.0_-;_-* &quot;-&quot;??_-;_-@_-"/>
    <numFmt numFmtId="182" formatCode="_-* #,##0_-;\-* #,##0_-;_-* &quot;-&quot;??_-;_-@_-"/>
    <numFmt numFmtId="183" formatCode="[$-409]d\-m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B2dd\-mmm"/>
    <numFmt numFmtId="189" formatCode="B2mmm\-yy"/>
    <numFmt numFmtId="190" formatCode="[$-409]dddd\,\ mmmm\ dd\,\ yyyy"/>
    <numFmt numFmtId="191" formatCode="0_);[Red]\(0\)"/>
    <numFmt numFmtId="192" formatCode="0;[Red]0"/>
    <numFmt numFmtId="193" formatCode="[$-409]mmmm\ d\,\ yyyy;@"/>
    <numFmt numFmtId="194" formatCode="mm/dd/yy;@"/>
    <numFmt numFmtId="195" formatCode="dd/mm/yy;@"/>
    <numFmt numFmtId="196" formatCode="[$-409]h:mm:ss\ AM/PM"/>
    <numFmt numFmtId="197" formatCode="[$-409]mmmm\ dd\,\ yyyy"/>
    <numFmt numFmtId="198" formatCode="m/d/yy;@"/>
    <numFmt numFmtId="199" formatCode="0.000"/>
    <numFmt numFmtId="200" formatCode="0.0"/>
    <numFmt numFmtId="201" formatCode="0.000000"/>
    <numFmt numFmtId="202" formatCode="0.00000"/>
    <numFmt numFmtId="203" formatCode="0.0000"/>
    <numFmt numFmtId="204" formatCode="0.0000000"/>
    <numFmt numFmtId="205" formatCode="dd\-mmm\-yyyy"/>
    <numFmt numFmtId="206" formatCode="#,##0.0"/>
    <numFmt numFmtId="207" formatCode="_(* #,##0.0_);_(* \(#,##0.0\);_(* &quot;-&quot;??_);_(@_)"/>
    <numFmt numFmtId="208" formatCode="_(* #,##0_);_(* \(#,##0\);_(* &quot;-&quot;??_);_(@_)"/>
    <numFmt numFmtId="209" formatCode="0.00;[Red]0.00"/>
    <numFmt numFmtId="210" formatCode="0.0;[Red]0.0"/>
    <numFmt numFmtId="211" formatCode="0.00_);[Red]\(0.00\)"/>
    <numFmt numFmtId="212" formatCode="0.0_);[Red]\(0.0\)"/>
    <numFmt numFmtId="213" formatCode="0.0%"/>
    <numFmt numFmtId="214" formatCode="dd/mm/yyyy"/>
  </numFmts>
  <fonts count="27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</border>
    <border>
      <left style="medium"/>
      <right style="double">
        <color indexed="11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</borders>
  <cellStyleXfs count="65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vertical="top"/>
    </xf>
    <xf numFmtId="0" fontId="0" fillId="24" borderId="0" xfId="0" applyFill="1" applyAlignment="1">
      <alignment/>
    </xf>
    <xf numFmtId="0" fontId="4" fillId="24" borderId="0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left" vertical="top" wrapText="1"/>
    </xf>
    <xf numFmtId="0" fontId="5" fillId="24" borderId="0" xfId="0" applyFont="1" applyFill="1" applyBorder="1" applyAlignment="1">
      <alignment horizontal="center" vertical="top" wrapText="1"/>
    </xf>
    <xf numFmtId="0" fontId="25" fillId="22" borderId="10" xfId="0" applyFont="1" applyFill="1" applyBorder="1" applyAlignment="1">
      <alignment horizontal="center" vertical="top"/>
    </xf>
    <xf numFmtId="0" fontId="25" fillId="22" borderId="10" xfId="0" applyFont="1" applyFill="1" applyBorder="1" applyAlignment="1">
      <alignment horizontal="left" vertical="top"/>
    </xf>
    <xf numFmtId="0" fontId="25" fillId="22" borderId="10" xfId="0" applyFont="1" applyFill="1" applyBorder="1" applyAlignment="1">
      <alignment vertical="top"/>
    </xf>
    <xf numFmtId="177" fontId="25" fillId="22" borderId="10" xfId="0" applyNumberFormat="1" applyFont="1" applyFill="1" applyBorder="1" applyAlignment="1">
      <alignment horizontal="center" vertical="top"/>
    </xf>
    <xf numFmtId="0" fontId="25" fillId="22" borderId="10" xfId="57" applyFont="1" applyFill="1" applyBorder="1" applyAlignment="1">
      <alignment horizontal="center" vertical="top"/>
      <protection/>
    </xf>
    <xf numFmtId="15" fontId="25" fillId="22" borderId="10" xfId="57" applyNumberFormat="1" applyFont="1" applyFill="1" applyBorder="1" applyAlignment="1">
      <alignment horizontal="center" vertical="top"/>
      <protection/>
    </xf>
    <xf numFmtId="0" fontId="25" fillId="22" borderId="10" xfId="57" applyFont="1" applyFill="1" applyBorder="1" applyAlignment="1">
      <alignment horizontal="left" vertical="top"/>
      <protection/>
    </xf>
    <xf numFmtId="0" fontId="25" fillId="22" borderId="10" xfId="57" applyFont="1" applyFill="1" applyBorder="1" applyAlignment="1">
      <alignment vertical="top"/>
      <protection/>
    </xf>
    <xf numFmtId="177" fontId="25" fillId="22" borderId="10" xfId="57" applyNumberFormat="1" applyFont="1" applyFill="1" applyBorder="1" applyAlignment="1">
      <alignment horizontal="left" vertical="top"/>
      <protection/>
    </xf>
    <xf numFmtId="0" fontId="25" fillId="22" borderId="10" xfId="57" applyFont="1" applyFill="1" applyBorder="1" applyAlignment="1">
      <alignment horizontal="center" vertical="top" wrapText="1"/>
      <protection/>
    </xf>
    <xf numFmtId="0" fontId="25" fillId="22" borderId="10" xfId="57" applyFont="1" applyFill="1" applyBorder="1" applyAlignment="1">
      <alignment horizontal="left" vertical="top" wrapText="1"/>
      <protection/>
    </xf>
    <xf numFmtId="0" fontId="26" fillId="10" borderId="11" xfId="0" applyFont="1" applyFill="1" applyBorder="1" applyAlignment="1">
      <alignment horizontal="center" vertical="top" wrapText="1"/>
    </xf>
    <xf numFmtId="0" fontId="6" fillId="10" borderId="12" xfId="0" applyFont="1" applyFill="1" applyBorder="1" applyAlignment="1">
      <alignment horizontal="center" vertical="top" wrapText="1"/>
    </xf>
    <xf numFmtId="0" fontId="6" fillId="10" borderId="13" xfId="0" applyFont="1" applyFill="1" applyBorder="1" applyAlignment="1">
      <alignment horizontal="center" vertical="top" wrapText="1"/>
    </xf>
    <xf numFmtId="0" fontId="6" fillId="10" borderId="13" xfId="0" applyFont="1" applyFill="1" applyBorder="1" applyAlignment="1">
      <alignment horizontal="left" vertical="top" wrapText="1"/>
    </xf>
    <xf numFmtId="0" fontId="6" fillId="10" borderId="13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\Retailer%20Master\Retailer%20Master%20-%20All%20Ind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CHQ"/>
      <sheetName val="Current"/>
      <sheetName val="Cou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027"/>
  <sheetViews>
    <sheetView tabSelected="1" zoomScale="85" zoomScaleNormal="85" zoomScalePageLayoutView="0" workbookViewId="0" topLeftCell="I1">
      <selection activeCell="O1" sqref="O1"/>
    </sheetView>
  </sheetViews>
  <sheetFormatPr defaultColWidth="9.140625" defaultRowHeight="12.75"/>
  <cols>
    <col min="1" max="1" width="8.00390625" style="4" bestFit="1" customWidth="1"/>
    <col min="2" max="2" width="7.57421875" style="5" bestFit="1" customWidth="1"/>
    <col min="3" max="3" width="7.7109375" style="6" bestFit="1" customWidth="1"/>
    <col min="4" max="4" width="28.28125" style="7" customWidth="1"/>
    <col min="5" max="5" width="23.140625" style="7" customWidth="1"/>
    <col min="6" max="6" width="34.00390625" style="7" customWidth="1"/>
    <col min="7" max="7" width="18.7109375" style="7" customWidth="1"/>
    <col min="8" max="8" width="12.7109375" style="5" bestFit="1" customWidth="1"/>
    <col min="9" max="9" width="10.28125" style="5" bestFit="1" customWidth="1"/>
    <col min="10" max="10" width="42.00390625" style="8" customWidth="1"/>
    <col min="11" max="11" width="12.00390625" style="8" customWidth="1"/>
    <col min="12" max="12" width="10.8515625" style="1" bestFit="1" customWidth="1"/>
    <col min="13" max="13" width="16.00390625" style="9" bestFit="1" customWidth="1"/>
    <col min="14" max="14" width="24.421875" style="2" customWidth="1"/>
    <col min="15" max="15" width="42.8515625" style="2" bestFit="1" customWidth="1"/>
    <col min="16" max="16384" width="9.140625" style="2" customWidth="1"/>
  </cols>
  <sheetData>
    <row r="1" spans="1:15" ht="33" thickBot="1" thickTop="1">
      <c r="A1" s="21" t="s">
        <v>1199</v>
      </c>
      <c r="B1" s="22" t="s">
        <v>1200</v>
      </c>
      <c r="C1" s="22" t="s">
        <v>1201</v>
      </c>
      <c r="D1" s="22" t="s">
        <v>1202</v>
      </c>
      <c r="E1" s="22" t="s">
        <v>1203</v>
      </c>
      <c r="F1" s="22" t="s">
        <v>1204</v>
      </c>
      <c r="G1" s="22" t="s">
        <v>1205</v>
      </c>
      <c r="H1" s="22" t="s">
        <v>1206</v>
      </c>
      <c r="I1" s="23" t="s">
        <v>1207</v>
      </c>
      <c r="J1" s="24" t="s">
        <v>1208</v>
      </c>
      <c r="K1" s="24" t="s">
        <v>1347</v>
      </c>
      <c r="L1" s="23" t="s">
        <v>1209</v>
      </c>
      <c r="M1" s="23" t="s">
        <v>4579</v>
      </c>
      <c r="N1" s="25" t="s">
        <v>296</v>
      </c>
      <c r="O1" s="25" t="s">
        <v>2735</v>
      </c>
    </row>
    <row r="2" spans="1:15" ht="14.25" thickBot="1" thickTop="1">
      <c r="A2" s="10">
        <v>1</v>
      </c>
      <c r="B2" s="10">
        <v>4</v>
      </c>
      <c r="C2" s="10">
        <v>4</v>
      </c>
      <c r="D2" s="11" t="s">
        <v>2556</v>
      </c>
      <c r="E2" s="12" t="s">
        <v>2557</v>
      </c>
      <c r="F2" s="12" t="s">
        <v>2558</v>
      </c>
      <c r="G2" s="12" t="s">
        <v>2559</v>
      </c>
      <c r="H2" s="10" t="s">
        <v>1215</v>
      </c>
      <c r="I2" s="10" t="s">
        <v>1123</v>
      </c>
      <c r="J2" s="11" t="s">
        <v>3308</v>
      </c>
      <c r="K2" s="11">
        <v>26193782</v>
      </c>
      <c r="L2" s="13" t="s">
        <v>1213</v>
      </c>
      <c r="M2" s="13">
        <v>37635</v>
      </c>
      <c r="N2" s="12" t="s">
        <v>297</v>
      </c>
      <c r="O2" s="12" t="s">
        <v>331</v>
      </c>
    </row>
    <row r="3" spans="1:15" ht="14.25" thickBot="1" thickTop="1">
      <c r="A3" s="10">
        <f aca="true" t="shared" si="0" ref="A3:A66">A2+1</f>
        <v>2</v>
      </c>
      <c r="B3" s="10">
        <v>5</v>
      </c>
      <c r="C3" s="10">
        <v>5</v>
      </c>
      <c r="D3" s="11" t="s">
        <v>2560</v>
      </c>
      <c r="E3" s="12" t="s">
        <v>2561</v>
      </c>
      <c r="F3" s="12" t="s">
        <v>2562</v>
      </c>
      <c r="G3" s="12" t="s">
        <v>2563</v>
      </c>
      <c r="H3" s="10" t="s">
        <v>1215</v>
      </c>
      <c r="I3" s="10" t="s">
        <v>1128</v>
      </c>
      <c r="J3" s="11" t="s">
        <v>3309</v>
      </c>
      <c r="K3" s="11">
        <v>41734989</v>
      </c>
      <c r="L3" s="13" t="s">
        <v>1213</v>
      </c>
      <c r="M3" s="13">
        <v>37635</v>
      </c>
      <c r="N3" s="12" t="s">
        <v>297</v>
      </c>
      <c r="O3" s="12" t="s">
        <v>300</v>
      </c>
    </row>
    <row r="4" spans="1:15" ht="14.25" thickBot="1" thickTop="1">
      <c r="A4" s="10">
        <f t="shared" si="0"/>
        <v>3</v>
      </c>
      <c r="B4" s="10">
        <v>7</v>
      </c>
      <c r="C4" s="10">
        <v>7</v>
      </c>
      <c r="D4" s="11" t="s">
        <v>2564</v>
      </c>
      <c r="E4" s="12" t="s">
        <v>2565</v>
      </c>
      <c r="F4" s="12" t="s">
        <v>2566</v>
      </c>
      <c r="G4" s="12" t="s">
        <v>2567</v>
      </c>
      <c r="H4" s="10" t="s">
        <v>1215</v>
      </c>
      <c r="I4" s="10" t="s">
        <v>1258</v>
      </c>
      <c r="J4" s="11" t="s">
        <v>2052</v>
      </c>
      <c r="K4" s="11">
        <v>25931864</v>
      </c>
      <c r="L4" s="13" t="s">
        <v>2789</v>
      </c>
      <c r="M4" s="13">
        <v>37655</v>
      </c>
      <c r="N4" s="12" t="s">
        <v>301</v>
      </c>
      <c r="O4" s="12" t="s">
        <v>302</v>
      </c>
    </row>
    <row r="5" spans="1:15" ht="14.25" thickBot="1" thickTop="1">
      <c r="A5" s="10">
        <f t="shared" si="0"/>
        <v>4</v>
      </c>
      <c r="B5" s="10">
        <v>10</v>
      </c>
      <c r="C5" s="10">
        <v>10</v>
      </c>
      <c r="D5" s="11" t="s">
        <v>2313</v>
      </c>
      <c r="E5" s="12" t="s">
        <v>2314</v>
      </c>
      <c r="F5" s="12" t="s">
        <v>1688</v>
      </c>
      <c r="G5" s="12" t="s">
        <v>1214</v>
      </c>
      <c r="H5" s="10" t="s">
        <v>1215</v>
      </c>
      <c r="I5" s="10" t="s">
        <v>1216</v>
      </c>
      <c r="J5" s="11" t="s">
        <v>3310</v>
      </c>
      <c r="K5" s="11">
        <v>27312220</v>
      </c>
      <c r="L5" s="13" t="s">
        <v>2783</v>
      </c>
      <c r="M5" s="13">
        <v>37655</v>
      </c>
      <c r="N5" s="12" t="s">
        <v>306</v>
      </c>
      <c r="O5" s="12" t="s">
        <v>307</v>
      </c>
    </row>
    <row r="6" spans="1:15" ht="14.25" thickBot="1" thickTop="1">
      <c r="A6" s="10">
        <f t="shared" si="0"/>
        <v>5</v>
      </c>
      <c r="B6" s="10">
        <v>8</v>
      </c>
      <c r="C6" s="10">
        <v>8</v>
      </c>
      <c r="D6" s="11" t="s">
        <v>2568</v>
      </c>
      <c r="E6" s="12" t="s">
        <v>2569</v>
      </c>
      <c r="F6" s="12" t="s">
        <v>2308</v>
      </c>
      <c r="G6" s="12" t="s">
        <v>2309</v>
      </c>
      <c r="H6" s="10" t="s">
        <v>1215</v>
      </c>
      <c r="I6" s="10" t="s">
        <v>1451</v>
      </c>
      <c r="J6" s="11" t="s">
        <v>3311</v>
      </c>
      <c r="K6" s="11">
        <v>25274949</v>
      </c>
      <c r="L6" s="13" t="s">
        <v>2789</v>
      </c>
      <c r="M6" s="13">
        <v>37655</v>
      </c>
      <c r="N6" s="12" t="s">
        <v>297</v>
      </c>
      <c r="O6" s="12" t="s">
        <v>303</v>
      </c>
    </row>
    <row r="7" spans="1:15" ht="14.25" thickBot="1" thickTop="1">
      <c r="A7" s="10">
        <f t="shared" si="0"/>
        <v>6</v>
      </c>
      <c r="B7" s="10">
        <v>24</v>
      </c>
      <c r="C7" s="10">
        <v>24</v>
      </c>
      <c r="D7" s="11" t="s">
        <v>1689</v>
      </c>
      <c r="E7" s="12" t="s">
        <v>1690</v>
      </c>
      <c r="F7" s="12" t="s">
        <v>1691</v>
      </c>
      <c r="G7" s="12" t="s">
        <v>1692</v>
      </c>
      <c r="H7" s="10" t="s">
        <v>1215</v>
      </c>
      <c r="I7" s="10" t="s">
        <v>535</v>
      </c>
      <c r="J7" s="11">
        <v>25131128</v>
      </c>
      <c r="K7" s="11">
        <v>25135602</v>
      </c>
      <c r="L7" s="13" t="s">
        <v>2789</v>
      </c>
      <c r="M7" s="13">
        <v>37655</v>
      </c>
      <c r="N7" s="12" t="s">
        <v>297</v>
      </c>
      <c r="O7" s="12" t="s">
        <v>308</v>
      </c>
    </row>
    <row r="8" spans="1:15" ht="14.25" thickBot="1" thickTop="1">
      <c r="A8" s="10">
        <f t="shared" si="0"/>
        <v>7</v>
      </c>
      <c r="B8" s="10">
        <v>9</v>
      </c>
      <c r="C8" s="10">
        <v>9</v>
      </c>
      <c r="D8" s="11" t="s">
        <v>2310</v>
      </c>
      <c r="E8" s="12" t="s">
        <v>2311</v>
      </c>
      <c r="F8" s="12" t="s">
        <v>2312</v>
      </c>
      <c r="G8" s="12" t="s">
        <v>2309</v>
      </c>
      <c r="H8" s="10" t="s">
        <v>1215</v>
      </c>
      <c r="I8" s="10" t="s">
        <v>1242</v>
      </c>
      <c r="J8" s="11">
        <v>25262746</v>
      </c>
      <c r="K8" s="11">
        <v>25274734</v>
      </c>
      <c r="L8" s="13" t="s">
        <v>2789</v>
      </c>
      <c r="M8" s="13">
        <v>37655</v>
      </c>
      <c r="N8" s="12" t="s">
        <v>304</v>
      </c>
      <c r="O8" s="12" t="s">
        <v>305</v>
      </c>
    </row>
    <row r="9" spans="1:15" ht="14.25" thickBot="1" thickTop="1">
      <c r="A9" s="10">
        <f t="shared" si="0"/>
        <v>8</v>
      </c>
      <c r="B9" s="10">
        <v>13</v>
      </c>
      <c r="C9" s="10">
        <v>13</v>
      </c>
      <c r="D9" s="11" t="s">
        <v>1696</v>
      </c>
      <c r="E9" s="12" t="s">
        <v>1697</v>
      </c>
      <c r="F9" s="12" t="s">
        <v>3373</v>
      </c>
      <c r="G9" s="12" t="s">
        <v>1999</v>
      </c>
      <c r="H9" s="10" t="s">
        <v>1215</v>
      </c>
      <c r="I9" s="10" t="s">
        <v>1222</v>
      </c>
      <c r="J9" s="11">
        <v>22140649</v>
      </c>
      <c r="K9" s="11">
        <v>22140649</v>
      </c>
      <c r="L9" s="13" t="s">
        <v>2804</v>
      </c>
      <c r="M9" s="13">
        <v>37666</v>
      </c>
      <c r="N9" s="12" t="s">
        <v>311</v>
      </c>
      <c r="O9" s="12" t="s">
        <v>312</v>
      </c>
    </row>
    <row r="10" spans="1:15" ht="14.25" thickBot="1" thickTop="1">
      <c r="A10" s="10">
        <f t="shared" si="0"/>
        <v>9</v>
      </c>
      <c r="B10" s="10">
        <v>16</v>
      </c>
      <c r="C10" s="10">
        <v>16</v>
      </c>
      <c r="D10" s="11" t="s">
        <v>994</v>
      </c>
      <c r="E10" s="12" t="s">
        <v>995</v>
      </c>
      <c r="F10" s="12" t="s">
        <v>996</v>
      </c>
      <c r="G10" s="12" t="s">
        <v>2799</v>
      </c>
      <c r="H10" s="10" t="s">
        <v>1215</v>
      </c>
      <c r="I10" s="10" t="s">
        <v>2786</v>
      </c>
      <c r="J10" s="11" t="s">
        <v>997</v>
      </c>
      <c r="K10" s="11">
        <v>27865063</v>
      </c>
      <c r="L10" s="13" t="s">
        <v>2783</v>
      </c>
      <c r="M10" s="13">
        <v>37666</v>
      </c>
      <c r="N10" s="12" t="s">
        <v>297</v>
      </c>
      <c r="O10" s="12" t="s">
        <v>313</v>
      </c>
    </row>
    <row r="11" spans="1:15" ht="14.25" thickBot="1" thickTop="1">
      <c r="A11" s="10">
        <f t="shared" si="0"/>
        <v>10</v>
      </c>
      <c r="B11" s="10">
        <v>19</v>
      </c>
      <c r="C11" s="10">
        <v>19</v>
      </c>
      <c r="D11" s="11" t="s">
        <v>999</v>
      </c>
      <c r="E11" s="12" t="s">
        <v>2857</v>
      </c>
      <c r="F11" s="12" t="s">
        <v>3609</v>
      </c>
      <c r="G11" s="12" t="s">
        <v>407</v>
      </c>
      <c r="H11" s="10" t="s">
        <v>1215</v>
      </c>
      <c r="I11" s="10" t="s">
        <v>2785</v>
      </c>
      <c r="J11" s="11" t="s">
        <v>408</v>
      </c>
      <c r="K11" s="11">
        <v>0</v>
      </c>
      <c r="L11" s="13" t="s">
        <v>1213</v>
      </c>
      <c r="M11" s="13">
        <v>37671</v>
      </c>
      <c r="N11" s="12" t="s">
        <v>314</v>
      </c>
      <c r="O11" s="12" t="s">
        <v>315</v>
      </c>
    </row>
    <row r="12" spans="1:15" ht="14.25" thickBot="1" thickTop="1">
      <c r="A12" s="10">
        <f t="shared" si="0"/>
        <v>11</v>
      </c>
      <c r="B12" s="10">
        <v>25</v>
      </c>
      <c r="C12" s="10">
        <v>26</v>
      </c>
      <c r="D12" s="11" t="s">
        <v>223</v>
      </c>
      <c r="E12" s="12" t="s">
        <v>224</v>
      </c>
      <c r="F12" s="12" t="s">
        <v>278</v>
      </c>
      <c r="G12" s="12" t="s">
        <v>279</v>
      </c>
      <c r="H12" s="10" t="s">
        <v>1215</v>
      </c>
      <c r="I12" s="10" t="s">
        <v>280</v>
      </c>
      <c r="J12" s="11" t="s">
        <v>3312</v>
      </c>
      <c r="K12" s="11">
        <v>41602535</v>
      </c>
      <c r="L12" s="13" t="s">
        <v>1213</v>
      </c>
      <c r="M12" s="13">
        <v>37688</v>
      </c>
      <c r="N12" s="12" t="s">
        <v>316</v>
      </c>
      <c r="O12" s="12" t="s">
        <v>317</v>
      </c>
    </row>
    <row r="13" spans="1:15" ht="14.25" thickBot="1" thickTop="1">
      <c r="A13" s="10">
        <f t="shared" si="0"/>
        <v>12</v>
      </c>
      <c r="B13" s="10">
        <v>29</v>
      </c>
      <c r="C13" s="10">
        <v>30</v>
      </c>
      <c r="D13" s="11" t="s">
        <v>4528</v>
      </c>
      <c r="E13" s="12" t="s">
        <v>4529</v>
      </c>
      <c r="F13" s="12" t="s">
        <v>2811</v>
      </c>
      <c r="G13" s="12" t="s">
        <v>2812</v>
      </c>
      <c r="H13" s="10" t="s">
        <v>1215</v>
      </c>
      <c r="I13" s="10" t="s">
        <v>1444</v>
      </c>
      <c r="J13" s="11" t="s">
        <v>2813</v>
      </c>
      <c r="K13" s="11">
        <v>27394007</v>
      </c>
      <c r="L13" s="13" t="s">
        <v>2783</v>
      </c>
      <c r="M13" s="13">
        <v>37692</v>
      </c>
      <c r="N13" s="12" t="s">
        <v>318</v>
      </c>
      <c r="O13" s="12" t="s">
        <v>319</v>
      </c>
    </row>
    <row r="14" spans="1:15" s="3" customFormat="1" ht="14.25" thickBot="1" thickTop="1">
      <c r="A14" s="10">
        <f t="shared" si="0"/>
        <v>13</v>
      </c>
      <c r="B14" s="10">
        <v>33</v>
      </c>
      <c r="C14" s="10">
        <v>34</v>
      </c>
      <c r="D14" s="11" t="s">
        <v>3670</v>
      </c>
      <c r="E14" s="12" t="s">
        <v>3671</v>
      </c>
      <c r="F14" s="12" t="s">
        <v>3672</v>
      </c>
      <c r="G14" s="12" t="s">
        <v>3673</v>
      </c>
      <c r="H14" s="10" t="s">
        <v>1215</v>
      </c>
      <c r="I14" s="10" t="s">
        <v>1444</v>
      </c>
      <c r="J14" s="11" t="s">
        <v>3313</v>
      </c>
      <c r="K14" s="11">
        <v>23659009</v>
      </c>
      <c r="L14" s="13" t="s">
        <v>2783</v>
      </c>
      <c r="M14" s="13">
        <v>37694</v>
      </c>
      <c r="N14" s="12" t="s">
        <v>318</v>
      </c>
      <c r="O14" s="12" t="s">
        <v>320</v>
      </c>
    </row>
    <row r="15" spans="1:15" s="3" customFormat="1" ht="14.25" thickBot="1" thickTop="1">
      <c r="A15" s="10">
        <f t="shared" si="0"/>
        <v>14</v>
      </c>
      <c r="B15" s="10">
        <v>34</v>
      </c>
      <c r="C15" s="10">
        <v>35</v>
      </c>
      <c r="D15" s="11" t="s">
        <v>3674</v>
      </c>
      <c r="E15" s="12" t="s">
        <v>3675</v>
      </c>
      <c r="F15" s="12" t="s">
        <v>3676</v>
      </c>
      <c r="G15" s="12" t="s">
        <v>3677</v>
      </c>
      <c r="H15" s="10" t="s">
        <v>1215</v>
      </c>
      <c r="I15" s="10" t="s">
        <v>3678</v>
      </c>
      <c r="J15" s="11" t="s">
        <v>3314</v>
      </c>
      <c r="K15" s="11">
        <v>25080300</v>
      </c>
      <c r="L15" s="13" t="s">
        <v>2789</v>
      </c>
      <c r="M15" s="13">
        <v>37694</v>
      </c>
      <c r="N15" s="12" t="s">
        <v>297</v>
      </c>
      <c r="O15" s="12" t="s">
        <v>321</v>
      </c>
    </row>
    <row r="16" spans="1:15" s="3" customFormat="1" ht="14.25" thickBot="1" thickTop="1">
      <c r="A16" s="10">
        <f t="shared" si="0"/>
        <v>15</v>
      </c>
      <c r="B16" s="10">
        <v>35</v>
      </c>
      <c r="C16" s="10">
        <v>36</v>
      </c>
      <c r="D16" s="11" t="s">
        <v>3679</v>
      </c>
      <c r="E16" s="12" t="s">
        <v>4404</v>
      </c>
      <c r="F16" s="12" t="s">
        <v>4405</v>
      </c>
      <c r="G16" s="12" t="s">
        <v>2799</v>
      </c>
      <c r="H16" s="10" t="s">
        <v>1215</v>
      </c>
      <c r="I16" s="10" t="s">
        <v>2786</v>
      </c>
      <c r="J16" s="11" t="s">
        <v>3315</v>
      </c>
      <c r="K16" s="11">
        <v>27884279</v>
      </c>
      <c r="L16" s="13" t="s">
        <v>2783</v>
      </c>
      <c r="M16" s="13">
        <v>37694</v>
      </c>
      <c r="N16" s="12" t="s">
        <v>297</v>
      </c>
      <c r="O16" s="12" t="s">
        <v>322</v>
      </c>
    </row>
    <row r="17" spans="1:15" s="3" customFormat="1" ht="14.25" thickBot="1" thickTop="1">
      <c r="A17" s="10">
        <f t="shared" si="0"/>
        <v>16</v>
      </c>
      <c r="B17" s="10">
        <v>37</v>
      </c>
      <c r="C17" s="10">
        <v>38</v>
      </c>
      <c r="D17" s="11" t="s">
        <v>2947</v>
      </c>
      <c r="E17" s="12" t="s">
        <v>2948</v>
      </c>
      <c r="F17" s="12" t="s">
        <v>3709</v>
      </c>
      <c r="G17" s="12" t="s">
        <v>2792</v>
      </c>
      <c r="H17" s="10" t="s">
        <v>1215</v>
      </c>
      <c r="I17" s="10" t="s">
        <v>2793</v>
      </c>
      <c r="J17" s="11" t="s">
        <v>3236</v>
      </c>
      <c r="K17" s="11">
        <v>0</v>
      </c>
      <c r="L17" s="13" t="s">
        <v>2794</v>
      </c>
      <c r="M17" s="13">
        <v>37694</v>
      </c>
      <c r="N17" s="12" t="s">
        <v>318</v>
      </c>
      <c r="O17" s="12" t="s">
        <v>990</v>
      </c>
    </row>
    <row r="18" spans="1:15" ht="14.25" thickBot="1" thickTop="1">
      <c r="A18" s="10">
        <f t="shared" si="0"/>
        <v>17</v>
      </c>
      <c r="B18" s="10">
        <v>38</v>
      </c>
      <c r="C18" s="10">
        <v>39</v>
      </c>
      <c r="D18" s="11" t="s">
        <v>3858</v>
      </c>
      <c r="E18" s="12" t="s">
        <v>3859</v>
      </c>
      <c r="F18" s="12" t="s">
        <v>3860</v>
      </c>
      <c r="G18" s="12" t="s">
        <v>2792</v>
      </c>
      <c r="H18" s="10" t="s">
        <v>1215</v>
      </c>
      <c r="I18" s="10" t="s">
        <v>2793</v>
      </c>
      <c r="J18" s="11" t="s">
        <v>3237</v>
      </c>
      <c r="K18" s="11">
        <v>25725333</v>
      </c>
      <c r="L18" s="13" t="s">
        <v>2794</v>
      </c>
      <c r="M18" s="13">
        <v>37694</v>
      </c>
      <c r="N18" s="12" t="s">
        <v>318</v>
      </c>
      <c r="O18" s="12" t="s">
        <v>308</v>
      </c>
    </row>
    <row r="19" spans="1:15" ht="14.25" thickBot="1" thickTop="1">
      <c r="A19" s="10">
        <f t="shared" si="0"/>
        <v>18</v>
      </c>
      <c r="B19" s="10">
        <v>39</v>
      </c>
      <c r="C19" s="10">
        <v>40</v>
      </c>
      <c r="D19" s="11" t="s">
        <v>3861</v>
      </c>
      <c r="E19" s="12" t="s">
        <v>3862</v>
      </c>
      <c r="F19" s="12" t="s">
        <v>3863</v>
      </c>
      <c r="G19" s="12" t="s">
        <v>3864</v>
      </c>
      <c r="H19" s="10" t="s">
        <v>1215</v>
      </c>
      <c r="I19" s="10" t="s">
        <v>2790</v>
      </c>
      <c r="J19" s="11" t="s">
        <v>754</v>
      </c>
      <c r="K19" s="11">
        <v>26995199</v>
      </c>
      <c r="L19" s="13" t="s">
        <v>1213</v>
      </c>
      <c r="M19" s="13">
        <v>37694</v>
      </c>
      <c r="N19" s="12" t="s">
        <v>318</v>
      </c>
      <c r="O19" s="12" t="s">
        <v>324</v>
      </c>
    </row>
    <row r="20" spans="1:15" ht="14.25" thickBot="1" thickTop="1">
      <c r="A20" s="10">
        <f t="shared" si="0"/>
        <v>19</v>
      </c>
      <c r="B20" s="10">
        <v>27</v>
      </c>
      <c r="C20" s="10">
        <v>28</v>
      </c>
      <c r="D20" s="11" t="s">
        <v>3865</v>
      </c>
      <c r="E20" s="12" t="s">
        <v>3866</v>
      </c>
      <c r="F20" s="12" t="s">
        <v>3867</v>
      </c>
      <c r="G20" s="12" t="s">
        <v>3868</v>
      </c>
      <c r="H20" s="10" t="s">
        <v>1215</v>
      </c>
      <c r="I20" s="10" t="s">
        <v>1444</v>
      </c>
      <c r="J20" s="11" t="s">
        <v>3238</v>
      </c>
      <c r="K20" s="11">
        <v>27198376</v>
      </c>
      <c r="L20" s="13" t="s">
        <v>2783</v>
      </c>
      <c r="M20" s="13">
        <v>37695</v>
      </c>
      <c r="N20" s="12" t="s">
        <v>325</v>
      </c>
      <c r="O20" s="12" t="s">
        <v>326</v>
      </c>
    </row>
    <row r="21" spans="1:15" ht="14.25" thickBot="1" thickTop="1">
      <c r="A21" s="10">
        <f t="shared" si="0"/>
        <v>20</v>
      </c>
      <c r="B21" s="14">
        <v>31</v>
      </c>
      <c r="C21" s="14">
        <v>32</v>
      </c>
      <c r="D21" s="11" t="s">
        <v>3869</v>
      </c>
      <c r="E21" s="12" t="s">
        <v>3870</v>
      </c>
      <c r="F21" s="12" t="s">
        <v>3871</v>
      </c>
      <c r="G21" s="12" t="s">
        <v>3868</v>
      </c>
      <c r="H21" s="10" t="s">
        <v>1215</v>
      </c>
      <c r="I21" s="10" t="s">
        <v>1444</v>
      </c>
      <c r="J21" s="11" t="s">
        <v>1801</v>
      </c>
      <c r="K21" s="11">
        <v>55155030</v>
      </c>
      <c r="L21" s="13" t="s">
        <v>2783</v>
      </c>
      <c r="M21" s="15">
        <v>37695</v>
      </c>
      <c r="N21" s="16" t="s">
        <v>297</v>
      </c>
      <c r="O21" s="16" t="s">
        <v>327</v>
      </c>
    </row>
    <row r="22" spans="1:15" ht="14.25" thickBot="1" thickTop="1">
      <c r="A22" s="10">
        <f t="shared" si="0"/>
        <v>21</v>
      </c>
      <c r="B22" s="10">
        <v>40</v>
      </c>
      <c r="C22" s="10">
        <v>41</v>
      </c>
      <c r="D22" s="11" t="s">
        <v>3458</v>
      </c>
      <c r="E22" s="12" t="s">
        <v>3459</v>
      </c>
      <c r="F22" s="12" t="s">
        <v>3460</v>
      </c>
      <c r="G22" s="12" t="s">
        <v>1214</v>
      </c>
      <c r="H22" s="10" t="s">
        <v>1215</v>
      </c>
      <c r="I22" s="10" t="s">
        <v>1216</v>
      </c>
      <c r="J22" s="11" t="s">
        <v>3239</v>
      </c>
      <c r="K22" s="11">
        <v>27343012</v>
      </c>
      <c r="L22" s="13" t="s">
        <v>2783</v>
      </c>
      <c r="M22" s="13">
        <v>37700</v>
      </c>
      <c r="N22" s="12" t="s">
        <v>330</v>
      </c>
      <c r="O22" s="12" t="s">
        <v>310</v>
      </c>
    </row>
    <row r="23" spans="1:15" ht="14.25" thickBot="1" thickTop="1">
      <c r="A23" s="10">
        <f t="shared" si="0"/>
        <v>22</v>
      </c>
      <c r="B23" s="14">
        <v>36</v>
      </c>
      <c r="C23" s="14">
        <v>37</v>
      </c>
      <c r="D23" s="11" t="s">
        <v>2376</v>
      </c>
      <c r="E23" s="12" t="s">
        <v>2377</v>
      </c>
      <c r="F23" s="12" t="s">
        <v>571</v>
      </c>
      <c r="G23" s="12" t="s">
        <v>572</v>
      </c>
      <c r="H23" s="10" t="s">
        <v>1215</v>
      </c>
      <c r="I23" s="10" t="s">
        <v>4531</v>
      </c>
      <c r="J23" s="11" t="s">
        <v>573</v>
      </c>
      <c r="K23" s="11">
        <v>27676299</v>
      </c>
      <c r="L23" s="13" t="s">
        <v>2783</v>
      </c>
      <c r="M23" s="15">
        <v>37700</v>
      </c>
      <c r="N23" s="16" t="s">
        <v>329</v>
      </c>
      <c r="O23" s="16" t="s">
        <v>321</v>
      </c>
    </row>
    <row r="24" spans="1:15" ht="14.25" thickBot="1" thickTop="1">
      <c r="A24" s="10">
        <f t="shared" si="0"/>
        <v>23</v>
      </c>
      <c r="B24" s="10">
        <v>44</v>
      </c>
      <c r="C24" s="10">
        <v>45</v>
      </c>
      <c r="D24" s="11" t="s">
        <v>710</v>
      </c>
      <c r="E24" s="12" t="s">
        <v>711</v>
      </c>
      <c r="F24" s="12" t="s">
        <v>2378</v>
      </c>
      <c r="G24" s="12" t="s">
        <v>1220</v>
      </c>
      <c r="H24" s="10" t="s">
        <v>1215</v>
      </c>
      <c r="I24" s="10" t="s">
        <v>1221</v>
      </c>
      <c r="J24" s="11" t="s">
        <v>3240</v>
      </c>
      <c r="K24" s="11">
        <v>27018611</v>
      </c>
      <c r="L24" s="13" t="s">
        <v>2783</v>
      </c>
      <c r="M24" s="13">
        <v>37720</v>
      </c>
      <c r="N24" s="12" t="s">
        <v>297</v>
      </c>
      <c r="O24" s="12" t="s">
        <v>331</v>
      </c>
    </row>
    <row r="25" spans="1:15" ht="14.25" thickBot="1" thickTop="1">
      <c r="A25" s="10">
        <f t="shared" si="0"/>
        <v>24</v>
      </c>
      <c r="B25" s="10">
        <v>45</v>
      </c>
      <c r="C25" s="10">
        <v>46</v>
      </c>
      <c r="D25" s="11" t="s">
        <v>2379</v>
      </c>
      <c r="E25" s="12" t="s">
        <v>2380</v>
      </c>
      <c r="F25" s="12" t="s">
        <v>2381</v>
      </c>
      <c r="G25" s="12" t="s">
        <v>1121</v>
      </c>
      <c r="H25" s="10" t="s">
        <v>1215</v>
      </c>
      <c r="I25" s="10" t="s">
        <v>1122</v>
      </c>
      <c r="J25" s="11" t="s">
        <v>3241</v>
      </c>
      <c r="K25" s="11">
        <v>25517648</v>
      </c>
      <c r="L25" s="13" t="s">
        <v>2789</v>
      </c>
      <c r="M25" s="13">
        <v>37731</v>
      </c>
      <c r="N25" s="12" t="s">
        <v>297</v>
      </c>
      <c r="O25" s="12" t="s">
        <v>332</v>
      </c>
    </row>
    <row r="26" spans="1:15" ht="14.25" thickBot="1" thickTop="1">
      <c r="A26" s="10">
        <f t="shared" si="0"/>
        <v>25</v>
      </c>
      <c r="B26" s="10">
        <v>46</v>
      </c>
      <c r="C26" s="10">
        <v>47</v>
      </c>
      <c r="D26" s="11" t="s">
        <v>421</v>
      </c>
      <c r="E26" s="12" t="s">
        <v>422</v>
      </c>
      <c r="F26" s="12" t="s">
        <v>423</v>
      </c>
      <c r="G26" s="12" t="s">
        <v>2559</v>
      </c>
      <c r="H26" s="10" t="s">
        <v>1215</v>
      </c>
      <c r="I26" s="10" t="s">
        <v>1123</v>
      </c>
      <c r="J26" s="11" t="s">
        <v>3242</v>
      </c>
      <c r="K26" s="11">
        <v>26170009</v>
      </c>
      <c r="L26" s="13" t="s">
        <v>1213</v>
      </c>
      <c r="M26" s="13">
        <v>37733</v>
      </c>
      <c r="N26" s="12" t="s">
        <v>333</v>
      </c>
      <c r="O26" s="12" t="s">
        <v>991</v>
      </c>
    </row>
    <row r="27" spans="1:15" ht="14.25" thickBot="1" thickTop="1">
      <c r="A27" s="10">
        <f t="shared" si="0"/>
        <v>26</v>
      </c>
      <c r="B27" s="10">
        <v>50</v>
      </c>
      <c r="C27" s="10">
        <v>51</v>
      </c>
      <c r="D27" s="11" t="s">
        <v>3887</v>
      </c>
      <c r="E27" s="12" t="s">
        <v>3888</v>
      </c>
      <c r="F27" s="12" t="s">
        <v>3889</v>
      </c>
      <c r="G27" s="12" t="s">
        <v>3890</v>
      </c>
      <c r="H27" s="10" t="s">
        <v>1215</v>
      </c>
      <c r="I27" s="10" t="s">
        <v>1258</v>
      </c>
      <c r="J27" s="11" t="s">
        <v>3891</v>
      </c>
      <c r="K27" s="11">
        <v>25150044</v>
      </c>
      <c r="L27" s="13" t="s">
        <v>2789</v>
      </c>
      <c r="M27" s="13">
        <v>37736</v>
      </c>
      <c r="N27" s="12" t="s">
        <v>297</v>
      </c>
      <c r="O27" s="12" t="s">
        <v>334</v>
      </c>
    </row>
    <row r="28" spans="1:15" ht="14.25" thickBot="1" thickTop="1">
      <c r="A28" s="10">
        <f t="shared" si="0"/>
        <v>27</v>
      </c>
      <c r="B28" s="10">
        <v>49</v>
      </c>
      <c r="C28" s="10">
        <v>50</v>
      </c>
      <c r="D28" s="11" t="s">
        <v>3892</v>
      </c>
      <c r="E28" s="12" t="s">
        <v>3893</v>
      </c>
      <c r="F28" s="12" t="s">
        <v>3894</v>
      </c>
      <c r="G28" s="12" t="s">
        <v>3895</v>
      </c>
      <c r="H28" s="10" t="s">
        <v>1215</v>
      </c>
      <c r="I28" s="10" t="s">
        <v>833</v>
      </c>
      <c r="J28" s="11" t="s">
        <v>3243</v>
      </c>
      <c r="K28" s="11">
        <v>25562718</v>
      </c>
      <c r="L28" s="13" t="s">
        <v>2789</v>
      </c>
      <c r="M28" s="13">
        <v>37739</v>
      </c>
      <c r="N28" s="12" t="s">
        <v>329</v>
      </c>
      <c r="O28" s="12" t="s">
        <v>335</v>
      </c>
    </row>
    <row r="29" spans="1:15" ht="14.25" thickBot="1" thickTop="1">
      <c r="A29" s="10">
        <f t="shared" si="0"/>
        <v>28</v>
      </c>
      <c r="B29" s="10">
        <v>52</v>
      </c>
      <c r="C29" s="10">
        <v>53</v>
      </c>
      <c r="D29" s="11" t="s">
        <v>2204</v>
      </c>
      <c r="E29" s="12" t="s">
        <v>2205</v>
      </c>
      <c r="F29" s="12" t="s">
        <v>2206</v>
      </c>
      <c r="G29" s="12" t="s">
        <v>2207</v>
      </c>
      <c r="H29" s="10" t="s">
        <v>1215</v>
      </c>
      <c r="I29" s="10" t="s">
        <v>833</v>
      </c>
      <c r="J29" s="11">
        <v>25646002</v>
      </c>
      <c r="K29" s="11">
        <v>25646002</v>
      </c>
      <c r="L29" s="13" t="s">
        <v>2789</v>
      </c>
      <c r="M29" s="13">
        <v>37744</v>
      </c>
      <c r="N29" s="12" t="s">
        <v>297</v>
      </c>
      <c r="O29" s="12" t="s">
        <v>336</v>
      </c>
    </row>
    <row r="30" spans="1:15" ht="14.25" thickBot="1" thickTop="1">
      <c r="A30" s="10">
        <f t="shared" si="0"/>
        <v>29</v>
      </c>
      <c r="B30" s="10">
        <v>54</v>
      </c>
      <c r="C30" s="10">
        <v>55</v>
      </c>
      <c r="D30" s="11" t="s">
        <v>2208</v>
      </c>
      <c r="E30" s="12" t="s">
        <v>42</v>
      </c>
      <c r="F30" s="12" t="s">
        <v>43</v>
      </c>
      <c r="G30" s="12" t="s">
        <v>44</v>
      </c>
      <c r="H30" s="10" t="s">
        <v>1215</v>
      </c>
      <c r="I30" s="10" t="s">
        <v>1186</v>
      </c>
      <c r="J30" s="11" t="s">
        <v>45</v>
      </c>
      <c r="K30" s="11">
        <v>25874071</v>
      </c>
      <c r="L30" s="13" t="s">
        <v>2794</v>
      </c>
      <c r="M30" s="13">
        <v>37744</v>
      </c>
      <c r="N30" s="12" t="s">
        <v>297</v>
      </c>
      <c r="O30" s="12" t="s">
        <v>992</v>
      </c>
    </row>
    <row r="31" spans="1:15" ht="14.25" thickBot="1" thickTop="1">
      <c r="A31" s="10">
        <f t="shared" si="0"/>
        <v>30</v>
      </c>
      <c r="B31" s="10">
        <v>60</v>
      </c>
      <c r="C31" s="10">
        <v>61</v>
      </c>
      <c r="D31" s="11" t="s">
        <v>46</v>
      </c>
      <c r="E31" s="12" t="s">
        <v>755</v>
      </c>
      <c r="F31" s="12" t="s">
        <v>1017</v>
      </c>
      <c r="G31" s="12" t="s">
        <v>1257</v>
      </c>
      <c r="H31" s="10" t="s">
        <v>1215</v>
      </c>
      <c r="I31" s="10" t="s">
        <v>1258</v>
      </c>
      <c r="J31" s="11" t="s">
        <v>3244</v>
      </c>
      <c r="K31" s="11">
        <v>25924019</v>
      </c>
      <c r="L31" s="13" t="s">
        <v>2789</v>
      </c>
      <c r="M31" s="13">
        <v>37756</v>
      </c>
      <c r="N31" s="12" t="s">
        <v>297</v>
      </c>
      <c r="O31" s="12" t="s">
        <v>317</v>
      </c>
    </row>
    <row r="32" spans="1:15" ht="14.25" thickBot="1" thickTop="1">
      <c r="A32" s="10">
        <f t="shared" si="0"/>
        <v>31</v>
      </c>
      <c r="B32" s="10">
        <v>59</v>
      </c>
      <c r="C32" s="10">
        <v>60</v>
      </c>
      <c r="D32" s="11" t="s">
        <v>451</v>
      </c>
      <c r="E32" s="12" t="s">
        <v>452</v>
      </c>
      <c r="F32" s="12" t="s">
        <v>453</v>
      </c>
      <c r="G32" s="12" t="s">
        <v>4209</v>
      </c>
      <c r="H32" s="10" t="s">
        <v>1215</v>
      </c>
      <c r="I32" s="10" t="s">
        <v>4315</v>
      </c>
      <c r="J32" s="11" t="s">
        <v>3245</v>
      </c>
      <c r="K32" s="11">
        <v>26527438</v>
      </c>
      <c r="L32" s="13" t="s">
        <v>1213</v>
      </c>
      <c r="M32" s="13">
        <v>37760</v>
      </c>
      <c r="N32" s="12" t="s">
        <v>337</v>
      </c>
      <c r="O32" s="12" t="s">
        <v>1595</v>
      </c>
    </row>
    <row r="33" spans="1:15" ht="14.25" thickBot="1" thickTop="1">
      <c r="A33" s="10">
        <f t="shared" si="0"/>
        <v>32</v>
      </c>
      <c r="B33" s="10">
        <v>55</v>
      </c>
      <c r="C33" s="10">
        <v>56</v>
      </c>
      <c r="D33" s="11" t="s">
        <v>4210</v>
      </c>
      <c r="E33" s="12" t="s">
        <v>444</v>
      </c>
      <c r="F33" s="12" t="s">
        <v>445</v>
      </c>
      <c r="G33" s="12" t="s">
        <v>446</v>
      </c>
      <c r="H33" s="10" t="s">
        <v>1215</v>
      </c>
      <c r="I33" s="10" t="s">
        <v>1239</v>
      </c>
      <c r="J33" s="11" t="s">
        <v>3246</v>
      </c>
      <c r="K33" s="11">
        <v>41622880</v>
      </c>
      <c r="L33" s="13" t="s">
        <v>1213</v>
      </c>
      <c r="M33" s="13">
        <v>37761</v>
      </c>
      <c r="N33" s="12" t="s">
        <v>338</v>
      </c>
      <c r="O33" s="12" t="s">
        <v>339</v>
      </c>
    </row>
    <row r="34" spans="1:15" ht="14.25" thickBot="1" thickTop="1">
      <c r="A34" s="10">
        <f t="shared" si="0"/>
        <v>33</v>
      </c>
      <c r="B34" s="10">
        <v>58</v>
      </c>
      <c r="C34" s="10">
        <v>59</v>
      </c>
      <c r="D34" s="11" t="s">
        <v>1789</v>
      </c>
      <c r="E34" s="12" t="s">
        <v>1790</v>
      </c>
      <c r="F34" s="12" t="s">
        <v>1791</v>
      </c>
      <c r="G34" s="12" t="s">
        <v>834</v>
      </c>
      <c r="H34" s="10" t="s">
        <v>1215</v>
      </c>
      <c r="I34" s="10" t="s">
        <v>1218</v>
      </c>
      <c r="J34" s="11">
        <v>25990440</v>
      </c>
      <c r="K34" s="11">
        <v>27521093</v>
      </c>
      <c r="L34" s="13" t="s">
        <v>2789</v>
      </c>
      <c r="M34" s="13">
        <v>37764</v>
      </c>
      <c r="N34" s="12" t="s">
        <v>340</v>
      </c>
      <c r="O34" s="12" t="s">
        <v>341</v>
      </c>
    </row>
    <row r="35" spans="1:15" ht="14.25" thickBot="1" thickTop="1">
      <c r="A35" s="10">
        <f t="shared" si="0"/>
        <v>34</v>
      </c>
      <c r="B35" s="10">
        <v>63</v>
      </c>
      <c r="C35" s="10">
        <v>64</v>
      </c>
      <c r="D35" s="11" t="s">
        <v>1792</v>
      </c>
      <c r="E35" s="12" t="s">
        <v>1793</v>
      </c>
      <c r="F35" s="12" t="s">
        <v>1794</v>
      </c>
      <c r="G35" s="12" t="s">
        <v>1795</v>
      </c>
      <c r="H35" s="10" t="s">
        <v>1215</v>
      </c>
      <c r="I35" s="10" t="s">
        <v>1448</v>
      </c>
      <c r="J35" s="11" t="s">
        <v>1796</v>
      </c>
      <c r="K35" s="11">
        <v>26231923</v>
      </c>
      <c r="L35" s="13" t="s">
        <v>2783</v>
      </c>
      <c r="M35" s="13">
        <v>37770</v>
      </c>
      <c r="N35" s="12" t="s">
        <v>342</v>
      </c>
      <c r="O35" s="12" t="s">
        <v>343</v>
      </c>
    </row>
    <row r="36" spans="1:15" ht="14.25" thickBot="1" thickTop="1">
      <c r="A36" s="10">
        <f t="shared" si="0"/>
        <v>35</v>
      </c>
      <c r="B36" s="10">
        <v>64</v>
      </c>
      <c r="C36" s="10">
        <v>65</v>
      </c>
      <c r="D36" s="11" t="s">
        <v>1797</v>
      </c>
      <c r="E36" s="12" t="s">
        <v>1798</v>
      </c>
      <c r="F36" s="12" t="s">
        <v>1799</v>
      </c>
      <c r="G36" s="12" t="s">
        <v>1800</v>
      </c>
      <c r="H36" s="10" t="s">
        <v>1215</v>
      </c>
      <c r="I36" s="10" t="s">
        <v>1227</v>
      </c>
      <c r="J36" s="11" t="s">
        <v>3398</v>
      </c>
      <c r="K36" s="11">
        <v>22064347</v>
      </c>
      <c r="L36" s="13" t="s">
        <v>2804</v>
      </c>
      <c r="M36" s="13">
        <v>37779</v>
      </c>
      <c r="N36" s="12" t="s">
        <v>344</v>
      </c>
      <c r="O36" s="12" t="s">
        <v>345</v>
      </c>
    </row>
    <row r="37" spans="1:15" ht="14.25" thickBot="1" thickTop="1">
      <c r="A37" s="10">
        <f t="shared" si="0"/>
        <v>36</v>
      </c>
      <c r="B37" s="10">
        <v>66</v>
      </c>
      <c r="C37" s="10">
        <v>67</v>
      </c>
      <c r="D37" s="11" t="s">
        <v>3399</v>
      </c>
      <c r="E37" s="12" t="s">
        <v>3400</v>
      </c>
      <c r="F37" s="12" t="s">
        <v>3401</v>
      </c>
      <c r="G37" s="12" t="s">
        <v>3402</v>
      </c>
      <c r="H37" s="10" t="s">
        <v>1215</v>
      </c>
      <c r="I37" s="10" t="s">
        <v>1221</v>
      </c>
      <c r="J37" s="11" t="s">
        <v>3247</v>
      </c>
      <c r="K37" s="11">
        <v>27030290</v>
      </c>
      <c r="L37" s="13" t="s">
        <v>2783</v>
      </c>
      <c r="M37" s="13">
        <v>37779</v>
      </c>
      <c r="N37" s="12" t="s">
        <v>558</v>
      </c>
      <c r="O37" s="12" t="s">
        <v>559</v>
      </c>
    </row>
    <row r="38" spans="1:15" ht="14.25" thickBot="1" thickTop="1">
      <c r="A38" s="10">
        <f t="shared" si="0"/>
        <v>37</v>
      </c>
      <c r="B38" s="10">
        <v>71</v>
      </c>
      <c r="C38" s="10">
        <v>72</v>
      </c>
      <c r="D38" s="11" t="s">
        <v>3403</v>
      </c>
      <c r="E38" s="12" t="s">
        <v>3404</v>
      </c>
      <c r="F38" s="12" t="s">
        <v>3405</v>
      </c>
      <c r="G38" s="12" t="s">
        <v>2799</v>
      </c>
      <c r="H38" s="10" t="s">
        <v>1215</v>
      </c>
      <c r="I38" s="10" t="s">
        <v>2786</v>
      </c>
      <c r="J38" s="11" t="s">
        <v>3406</v>
      </c>
      <c r="K38" s="11">
        <v>27522939</v>
      </c>
      <c r="L38" s="13" t="s">
        <v>2783</v>
      </c>
      <c r="M38" s="13">
        <v>37781</v>
      </c>
      <c r="N38" s="12" t="s">
        <v>560</v>
      </c>
      <c r="O38" s="12" t="s">
        <v>561</v>
      </c>
    </row>
    <row r="39" spans="1:15" ht="14.25" thickBot="1" thickTop="1">
      <c r="A39" s="10">
        <f t="shared" si="0"/>
        <v>38</v>
      </c>
      <c r="B39" s="10">
        <v>73</v>
      </c>
      <c r="C39" s="10">
        <v>74</v>
      </c>
      <c r="D39" s="11" t="s">
        <v>3407</v>
      </c>
      <c r="E39" s="12" t="s">
        <v>3408</v>
      </c>
      <c r="F39" s="12" t="s">
        <v>3409</v>
      </c>
      <c r="G39" s="12" t="s">
        <v>3410</v>
      </c>
      <c r="H39" s="10" t="s">
        <v>1215</v>
      </c>
      <c r="I39" s="10" t="s">
        <v>2800</v>
      </c>
      <c r="J39" s="11" t="s">
        <v>3411</v>
      </c>
      <c r="K39" s="11">
        <v>27430404</v>
      </c>
      <c r="L39" s="13" t="s">
        <v>2783</v>
      </c>
      <c r="M39" s="13">
        <v>37782</v>
      </c>
      <c r="N39" s="12" t="s">
        <v>560</v>
      </c>
      <c r="O39" s="12" t="s">
        <v>563</v>
      </c>
    </row>
    <row r="40" spans="1:15" ht="14.25" thickBot="1" thickTop="1">
      <c r="A40" s="10">
        <f t="shared" si="0"/>
        <v>39</v>
      </c>
      <c r="B40" s="10">
        <v>68</v>
      </c>
      <c r="C40" s="10">
        <v>69</v>
      </c>
      <c r="D40" s="11" t="s">
        <v>2047</v>
      </c>
      <c r="E40" s="12" t="s">
        <v>3400</v>
      </c>
      <c r="F40" s="12" t="s">
        <v>2048</v>
      </c>
      <c r="G40" s="12" t="s">
        <v>2049</v>
      </c>
      <c r="H40" s="10" t="s">
        <v>1215</v>
      </c>
      <c r="I40" s="10" t="s">
        <v>2050</v>
      </c>
      <c r="J40" s="11" t="s">
        <v>3248</v>
      </c>
      <c r="K40" s="11">
        <v>23550485</v>
      </c>
      <c r="L40" s="13" t="s">
        <v>2794</v>
      </c>
      <c r="M40" s="13">
        <v>37785</v>
      </c>
      <c r="N40" s="12" t="s">
        <v>342</v>
      </c>
      <c r="O40" s="12" t="s">
        <v>564</v>
      </c>
    </row>
    <row r="41" spans="1:15" ht="14.25" thickBot="1" thickTop="1">
      <c r="A41" s="10">
        <f t="shared" si="0"/>
        <v>40</v>
      </c>
      <c r="B41" s="10">
        <v>62</v>
      </c>
      <c r="C41" s="10">
        <v>63</v>
      </c>
      <c r="D41" s="11" t="s">
        <v>1502</v>
      </c>
      <c r="E41" s="12" t="s">
        <v>1503</v>
      </c>
      <c r="F41" s="12" t="s">
        <v>272</v>
      </c>
      <c r="G41" s="12" t="s">
        <v>273</v>
      </c>
      <c r="H41" s="10" t="s">
        <v>1215</v>
      </c>
      <c r="I41" s="10" t="s">
        <v>2807</v>
      </c>
      <c r="J41" s="11" t="s">
        <v>3249</v>
      </c>
      <c r="K41" s="11">
        <v>22627424</v>
      </c>
      <c r="L41" s="13" t="s">
        <v>2804</v>
      </c>
      <c r="M41" s="13">
        <v>37797</v>
      </c>
      <c r="N41" s="12" t="s">
        <v>567</v>
      </c>
      <c r="O41" s="12" t="s">
        <v>568</v>
      </c>
    </row>
    <row r="42" spans="1:15" ht="14.25" thickBot="1" thickTop="1">
      <c r="A42" s="10">
        <f t="shared" si="0"/>
        <v>41</v>
      </c>
      <c r="B42" s="10">
        <v>57</v>
      </c>
      <c r="C42" s="10">
        <v>58</v>
      </c>
      <c r="D42" s="11" t="s">
        <v>1500</v>
      </c>
      <c r="E42" s="12" t="s">
        <v>756</v>
      </c>
      <c r="F42" s="12" t="s">
        <v>1501</v>
      </c>
      <c r="G42" s="12" t="s">
        <v>1210</v>
      </c>
      <c r="H42" s="10" t="s">
        <v>1215</v>
      </c>
      <c r="I42" s="10" t="s">
        <v>1212</v>
      </c>
      <c r="J42" s="11" t="s">
        <v>3250</v>
      </c>
      <c r="K42" s="11">
        <v>0</v>
      </c>
      <c r="L42" s="13" t="s">
        <v>1213</v>
      </c>
      <c r="M42" s="13">
        <v>37797</v>
      </c>
      <c r="N42" s="12" t="s">
        <v>565</v>
      </c>
      <c r="O42" s="12" t="s">
        <v>566</v>
      </c>
    </row>
    <row r="43" spans="1:15" ht="14.25" thickBot="1" thickTop="1">
      <c r="A43" s="10">
        <f t="shared" si="0"/>
        <v>42</v>
      </c>
      <c r="B43" s="10">
        <v>80</v>
      </c>
      <c r="C43" s="10">
        <v>81</v>
      </c>
      <c r="D43" s="11" t="s">
        <v>274</v>
      </c>
      <c r="E43" s="12" t="s">
        <v>275</v>
      </c>
      <c r="F43" s="12" t="s">
        <v>276</v>
      </c>
      <c r="G43" s="12" t="s">
        <v>2802</v>
      </c>
      <c r="H43" s="10" t="s">
        <v>1215</v>
      </c>
      <c r="I43" s="10" t="s">
        <v>2803</v>
      </c>
      <c r="J43" s="11" t="s">
        <v>3251</v>
      </c>
      <c r="K43" s="11">
        <v>0</v>
      </c>
      <c r="L43" s="13" t="s">
        <v>2789</v>
      </c>
      <c r="M43" s="13">
        <v>37803</v>
      </c>
      <c r="N43" s="12" t="s">
        <v>304</v>
      </c>
      <c r="O43" s="12" t="s">
        <v>569</v>
      </c>
    </row>
    <row r="44" spans="1:15" ht="14.25" thickBot="1" thickTop="1">
      <c r="A44" s="10">
        <f t="shared" si="0"/>
        <v>43</v>
      </c>
      <c r="B44" s="10">
        <v>85</v>
      </c>
      <c r="C44" s="10">
        <v>86</v>
      </c>
      <c r="D44" s="11" t="s">
        <v>2319</v>
      </c>
      <c r="E44" s="12" t="s">
        <v>2320</v>
      </c>
      <c r="F44" s="12" t="s">
        <v>2321</v>
      </c>
      <c r="G44" s="12" t="s">
        <v>2799</v>
      </c>
      <c r="H44" s="10" t="s">
        <v>1215</v>
      </c>
      <c r="I44" s="10" t="s">
        <v>2786</v>
      </c>
      <c r="J44" s="11" t="s">
        <v>3074</v>
      </c>
      <c r="K44" s="11">
        <v>0</v>
      </c>
      <c r="L44" s="13" t="s">
        <v>2783</v>
      </c>
      <c r="M44" s="13">
        <v>37805</v>
      </c>
      <c r="N44" s="12" t="s">
        <v>660</v>
      </c>
      <c r="O44" s="12" t="s">
        <v>4211</v>
      </c>
    </row>
    <row r="45" spans="1:15" ht="14.25" thickBot="1" thickTop="1">
      <c r="A45" s="10">
        <f t="shared" si="0"/>
        <v>44</v>
      </c>
      <c r="B45" s="10">
        <v>77</v>
      </c>
      <c r="C45" s="10">
        <v>78</v>
      </c>
      <c r="D45" s="11" t="s">
        <v>277</v>
      </c>
      <c r="E45" s="12" t="s">
        <v>3072</v>
      </c>
      <c r="F45" s="12" t="s">
        <v>3073</v>
      </c>
      <c r="G45" s="12" t="s">
        <v>684</v>
      </c>
      <c r="H45" s="10" t="s">
        <v>1215</v>
      </c>
      <c r="I45" s="10" t="s">
        <v>1216</v>
      </c>
      <c r="J45" s="11">
        <v>27475693</v>
      </c>
      <c r="K45" s="11">
        <v>9810616247</v>
      </c>
      <c r="L45" s="13" t="s">
        <v>2783</v>
      </c>
      <c r="M45" s="13">
        <v>37805</v>
      </c>
      <c r="N45" s="12" t="s">
        <v>570</v>
      </c>
      <c r="O45" s="12" t="s">
        <v>657</v>
      </c>
    </row>
    <row r="46" spans="1:15" ht="14.25" thickBot="1" thickTop="1">
      <c r="A46" s="10">
        <f t="shared" si="0"/>
        <v>45</v>
      </c>
      <c r="B46" s="10">
        <v>82</v>
      </c>
      <c r="C46" s="10">
        <v>83</v>
      </c>
      <c r="D46" s="11" t="s">
        <v>3232</v>
      </c>
      <c r="E46" s="12" t="s">
        <v>3233</v>
      </c>
      <c r="F46" s="12" t="s">
        <v>676</v>
      </c>
      <c r="G46" s="12" t="s">
        <v>1214</v>
      </c>
      <c r="H46" s="10" t="s">
        <v>1215</v>
      </c>
      <c r="I46" s="10" t="s">
        <v>1221</v>
      </c>
      <c r="J46" s="11" t="s">
        <v>2318</v>
      </c>
      <c r="K46" s="11">
        <v>27187673</v>
      </c>
      <c r="L46" s="13" t="s">
        <v>2783</v>
      </c>
      <c r="M46" s="13">
        <v>37805</v>
      </c>
      <c r="N46" s="12" t="s">
        <v>658</v>
      </c>
      <c r="O46" s="12" t="s">
        <v>659</v>
      </c>
    </row>
    <row r="47" spans="1:15" ht="14.25" thickBot="1" thickTop="1">
      <c r="A47" s="10">
        <f t="shared" si="0"/>
        <v>46</v>
      </c>
      <c r="B47" s="10">
        <v>86</v>
      </c>
      <c r="C47" s="10">
        <v>87</v>
      </c>
      <c r="D47" s="11" t="s">
        <v>3075</v>
      </c>
      <c r="E47" s="12" t="s">
        <v>4422</v>
      </c>
      <c r="F47" s="12" t="s">
        <v>2729</v>
      </c>
      <c r="G47" s="12" t="s">
        <v>1214</v>
      </c>
      <c r="H47" s="10" t="s">
        <v>1215</v>
      </c>
      <c r="I47" s="10" t="s">
        <v>1221</v>
      </c>
      <c r="J47" s="11" t="s">
        <v>3252</v>
      </c>
      <c r="K47" s="11">
        <v>27318456</v>
      </c>
      <c r="L47" s="13" t="s">
        <v>2783</v>
      </c>
      <c r="M47" s="13">
        <v>37806</v>
      </c>
      <c r="N47" s="12" t="s">
        <v>329</v>
      </c>
      <c r="O47" s="12" t="s">
        <v>4212</v>
      </c>
    </row>
    <row r="48" spans="1:15" ht="14.25" thickBot="1" thickTop="1">
      <c r="A48" s="10">
        <f t="shared" si="0"/>
        <v>47</v>
      </c>
      <c r="B48" s="10">
        <v>88</v>
      </c>
      <c r="C48" s="10">
        <v>89</v>
      </c>
      <c r="D48" s="11" t="s">
        <v>757</v>
      </c>
      <c r="E48" s="12" t="s">
        <v>2730</v>
      </c>
      <c r="F48" s="12" t="s">
        <v>2731</v>
      </c>
      <c r="G48" s="12" t="s">
        <v>2732</v>
      </c>
      <c r="H48" s="10" t="s">
        <v>1215</v>
      </c>
      <c r="I48" s="10" t="s">
        <v>2800</v>
      </c>
      <c r="J48" s="11">
        <v>27465132</v>
      </c>
      <c r="K48" s="11">
        <v>55535067</v>
      </c>
      <c r="L48" s="13" t="s">
        <v>2783</v>
      </c>
      <c r="M48" s="13">
        <v>37812</v>
      </c>
      <c r="N48" s="12" t="s">
        <v>329</v>
      </c>
      <c r="O48" s="12" t="s">
        <v>4213</v>
      </c>
    </row>
    <row r="49" spans="1:15" ht="14.25" thickBot="1" thickTop="1">
      <c r="A49" s="10">
        <f t="shared" si="0"/>
        <v>48</v>
      </c>
      <c r="B49" s="10">
        <v>90</v>
      </c>
      <c r="C49" s="10">
        <v>91</v>
      </c>
      <c r="D49" s="11" t="s">
        <v>3785</v>
      </c>
      <c r="E49" s="12" t="s">
        <v>3786</v>
      </c>
      <c r="F49" s="12" t="s">
        <v>3787</v>
      </c>
      <c r="G49" s="12" t="s">
        <v>1214</v>
      </c>
      <c r="H49" s="10" t="s">
        <v>1215</v>
      </c>
      <c r="I49" s="10" t="s">
        <v>1221</v>
      </c>
      <c r="J49" s="11" t="s">
        <v>3253</v>
      </c>
      <c r="K49" s="11">
        <v>27022212</v>
      </c>
      <c r="L49" s="13" t="s">
        <v>2783</v>
      </c>
      <c r="M49" s="13">
        <v>37823</v>
      </c>
      <c r="N49" s="12" t="s">
        <v>570</v>
      </c>
      <c r="O49" s="12" t="s">
        <v>562</v>
      </c>
    </row>
    <row r="50" spans="1:15" ht="14.25" thickBot="1" thickTop="1">
      <c r="A50" s="10">
        <f t="shared" si="0"/>
        <v>49</v>
      </c>
      <c r="B50" s="10">
        <v>91</v>
      </c>
      <c r="C50" s="10">
        <v>92</v>
      </c>
      <c r="D50" s="11" t="s">
        <v>3788</v>
      </c>
      <c r="E50" s="12" t="s">
        <v>3789</v>
      </c>
      <c r="F50" s="12" t="s">
        <v>3790</v>
      </c>
      <c r="G50" s="12" t="s">
        <v>684</v>
      </c>
      <c r="H50" s="10" t="s">
        <v>1215</v>
      </c>
      <c r="I50" s="10" t="s">
        <v>1216</v>
      </c>
      <c r="J50" s="11" t="s">
        <v>3254</v>
      </c>
      <c r="K50" s="11">
        <v>27471366</v>
      </c>
      <c r="L50" s="13" t="s">
        <v>2783</v>
      </c>
      <c r="M50" s="13">
        <v>37824</v>
      </c>
      <c r="N50" s="12" t="s">
        <v>4214</v>
      </c>
      <c r="O50" s="12" t="s">
        <v>2885</v>
      </c>
    </row>
    <row r="51" spans="1:15" ht="14.25" thickBot="1" thickTop="1">
      <c r="A51" s="10">
        <f t="shared" si="0"/>
        <v>50</v>
      </c>
      <c r="B51" s="10">
        <v>93</v>
      </c>
      <c r="C51" s="10">
        <v>94</v>
      </c>
      <c r="D51" s="11" t="s">
        <v>3791</v>
      </c>
      <c r="E51" s="12" t="s">
        <v>3792</v>
      </c>
      <c r="F51" s="12" t="s">
        <v>3793</v>
      </c>
      <c r="G51" s="12" t="s">
        <v>2799</v>
      </c>
      <c r="H51" s="10" t="s">
        <v>1215</v>
      </c>
      <c r="I51" s="10" t="s">
        <v>2786</v>
      </c>
      <c r="J51" s="11">
        <v>20532426</v>
      </c>
      <c r="K51" s="11">
        <v>27933932</v>
      </c>
      <c r="L51" s="13" t="s">
        <v>2783</v>
      </c>
      <c r="M51" s="13">
        <v>37826</v>
      </c>
      <c r="N51" s="12" t="s">
        <v>2886</v>
      </c>
      <c r="O51" s="12" t="s">
        <v>2887</v>
      </c>
    </row>
    <row r="52" spans="1:15" ht="14.25" thickBot="1" thickTop="1">
      <c r="A52" s="10">
        <f t="shared" si="0"/>
        <v>51</v>
      </c>
      <c r="B52" s="10">
        <v>99</v>
      </c>
      <c r="C52" s="10">
        <v>100</v>
      </c>
      <c r="D52" s="11" t="s">
        <v>574</v>
      </c>
      <c r="E52" s="12" t="s">
        <v>575</v>
      </c>
      <c r="F52" s="12" t="s">
        <v>576</v>
      </c>
      <c r="G52" s="12" t="s">
        <v>577</v>
      </c>
      <c r="H52" s="10" t="s">
        <v>1215</v>
      </c>
      <c r="I52" s="10" t="s">
        <v>2041</v>
      </c>
      <c r="J52" s="11" t="s">
        <v>3255</v>
      </c>
      <c r="K52" s="11">
        <v>0</v>
      </c>
      <c r="L52" s="13" t="s">
        <v>1213</v>
      </c>
      <c r="M52" s="13">
        <v>37831</v>
      </c>
      <c r="N52" s="12" t="s">
        <v>329</v>
      </c>
      <c r="O52" s="12" t="s">
        <v>300</v>
      </c>
    </row>
    <row r="53" spans="1:15" ht="14.25" thickBot="1" thickTop="1">
      <c r="A53" s="10">
        <f t="shared" si="0"/>
        <v>52</v>
      </c>
      <c r="B53" s="10">
        <v>94</v>
      </c>
      <c r="C53" s="10">
        <v>95</v>
      </c>
      <c r="D53" s="11" t="s">
        <v>4258</v>
      </c>
      <c r="E53" s="12" t="s">
        <v>4259</v>
      </c>
      <c r="F53" s="12" t="s">
        <v>4260</v>
      </c>
      <c r="G53" s="12" t="s">
        <v>533</v>
      </c>
      <c r="H53" s="10" t="s">
        <v>1215</v>
      </c>
      <c r="I53" s="10" t="s">
        <v>4531</v>
      </c>
      <c r="J53" s="11">
        <v>27137384</v>
      </c>
      <c r="K53" s="11">
        <v>27466527</v>
      </c>
      <c r="L53" s="13" t="s">
        <v>2783</v>
      </c>
      <c r="M53" s="13">
        <v>37832</v>
      </c>
      <c r="N53" s="12" t="s">
        <v>329</v>
      </c>
      <c r="O53" s="12" t="s">
        <v>2888</v>
      </c>
    </row>
    <row r="54" spans="1:15" ht="14.25" thickBot="1" thickTop="1">
      <c r="A54" s="10">
        <f t="shared" si="0"/>
        <v>53</v>
      </c>
      <c r="B54" s="10">
        <v>98</v>
      </c>
      <c r="C54" s="10">
        <v>99</v>
      </c>
      <c r="D54" s="11" t="s">
        <v>4261</v>
      </c>
      <c r="E54" s="12" t="s">
        <v>4262</v>
      </c>
      <c r="F54" s="12" t="s">
        <v>256</v>
      </c>
      <c r="G54" s="12" t="s">
        <v>257</v>
      </c>
      <c r="H54" s="10" t="s">
        <v>1215</v>
      </c>
      <c r="I54" s="10" t="s">
        <v>258</v>
      </c>
      <c r="J54" s="11" t="s">
        <v>3256</v>
      </c>
      <c r="K54" s="11">
        <v>51643502</v>
      </c>
      <c r="L54" s="13" t="s">
        <v>1213</v>
      </c>
      <c r="M54" s="13">
        <v>37832</v>
      </c>
      <c r="N54" s="12" t="s">
        <v>329</v>
      </c>
      <c r="O54" s="12" t="s">
        <v>562</v>
      </c>
    </row>
    <row r="55" spans="1:15" ht="14.25" thickBot="1" thickTop="1">
      <c r="A55" s="10">
        <f t="shared" si="0"/>
        <v>54</v>
      </c>
      <c r="B55" s="10">
        <v>100</v>
      </c>
      <c r="C55" s="10">
        <v>101</v>
      </c>
      <c r="D55" s="11" t="s">
        <v>262</v>
      </c>
      <c r="E55" s="12" t="s">
        <v>263</v>
      </c>
      <c r="F55" s="12" t="s">
        <v>264</v>
      </c>
      <c r="G55" s="12" t="s">
        <v>265</v>
      </c>
      <c r="H55" s="10" t="s">
        <v>1215</v>
      </c>
      <c r="I55" s="10" t="s">
        <v>1224</v>
      </c>
      <c r="J55" s="11">
        <v>25130753</v>
      </c>
      <c r="K55" s="11">
        <v>25499043</v>
      </c>
      <c r="L55" s="13" t="s">
        <v>2789</v>
      </c>
      <c r="M55" s="13">
        <v>37834</v>
      </c>
      <c r="N55" s="12" t="s">
        <v>2890</v>
      </c>
      <c r="O55" s="12" t="s">
        <v>2885</v>
      </c>
    </row>
    <row r="56" spans="1:15" ht="14.25" thickBot="1" thickTop="1">
      <c r="A56" s="10">
        <f t="shared" si="0"/>
        <v>55</v>
      </c>
      <c r="B56" s="10">
        <v>95</v>
      </c>
      <c r="C56" s="10">
        <v>96</v>
      </c>
      <c r="D56" s="11" t="s">
        <v>259</v>
      </c>
      <c r="E56" s="12" t="s">
        <v>260</v>
      </c>
      <c r="F56" s="12" t="s">
        <v>261</v>
      </c>
      <c r="G56" s="12" t="s">
        <v>3868</v>
      </c>
      <c r="H56" s="10" t="s">
        <v>1215</v>
      </c>
      <c r="I56" s="10" t="s">
        <v>1444</v>
      </c>
      <c r="J56" s="11">
        <v>27108760</v>
      </c>
      <c r="K56" s="11">
        <v>27106857</v>
      </c>
      <c r="L56" s="13" t="s">
        <v>2783</v>
      </c>
      <c r="M56" s="13">
        <v>37834</v>
      </c>
      <c r="N56" s="12" t="s">
        <v>2889</v>
      </c>
      <c r="O56" s="12" t="s">
        <v>310</v>
      </c>
    </row>
    <row r="57" spans="1:15" ht="14.25" thickBot="1" thickTop="1">
      <c r="A57" s="10">
        <f t="shared" si="0"/>
        <v>56</v>
      </c>
      <c r="B57" s="10">
        <v>108</v>
      </c>
      <c r="C57" s="10">
        <v>109</v>
      </c>
      <c r="D57" s="11" t="s">
        <v>1543</v>
      </c>
      <c r="E57" s="12" t="s">
        <v>1544</v>
      </c>
      <c r="F57" s="12" t="s">
        <v>1545</v>
      </c>
      <c r="G57" s="12" t="s">
        <v>1546</v>
      </c>
      <c r="H57" s="10" t="s">
        <v>1215</v>
      </c>
      <c r="I57" s="10" t="s">
        <v>2787</v>
      </c>
      <c r="J57" s="11">
        <v>26058950</v>
      </c>
      <c r="K57" s="11">
        <v>299556459</v>
      </c>
      <c r="L57" s="13" t="s">
        <v>1213</v>
      </c>
      <c r="M57" s="13">
        <v>37835</v>
      </c>
      <c r="N57" s="12" t="s">
        <v>329</v>
      </c>
      <c r="O57" s="12" t="s">
        <v>2891</v>
      </c>
    </row>
    <row r="58" spans="1:15" ht="14.25" thickBot="1" thickTop="1">
      <c r="A58" s="10">
        <f t="shared" si="0"/>
        <v>57</v>
      </c>
      <c r="B58" s="10">
        <v>111</v>
      </c>
      <c r="C58" s="10">
        <v>112</v>
      </c>
      <c r="D58" s="11" t="s">
        <v>4312</v>
      </c>
      <c r="E58" s="12" t="s">
        <v>4313</v>
      </c>
      <c r="F58" s="12" t="s">
        <v>689</v>
      </c>
      <c r="G58" s="12" t="s">
        <v>4316</v>
      </c>
      <c r="H58" s="10" t="s">
        <v>1215</v>
      </c>
      <c r="I58" s="10" t="s">
        <v>1128</v>
      </c>
      <c r="J58" s="11" t="s">
        <v>3257</v>
      </c>
      <c r="K58" s="11">
        <v>29228097</v>
      </c>
      <c r="L58" s="13" t="s">
        <v>1213</v>
      </c>
      <c r="M58" s="13">
        <v>37835</v>
      </c>
      <c r="N58" s="12" t="s">
        <v>329</v>
      </c>
      <c r="O58" s="12" t="s">
        <v>2893</v>
      </c>
    </row>
    <row r="59" spans="1:15" ht="14.25" thickBot="1" thickTop="1">
      <c r="A59" s="10">
        <f t="shared" si="0"/>
        <v>58</v>
      </c>
      <c r="B59" s="10">
        <v>110</v>
      </c>
      <c r="C59" s="10">
        <v>111</v>
      </c>
      <c r="D59" s="11" t="s">
        <v>1646</v>
      </c>
      <c r="E59" s="12" t="s">
        <v>1647</v>
      </c>
      <c r="F59" s="12" t="s">
        <v>1648</v>
      </c>
      <c r="G59" s="12" t="s">
        <v>4310</v>
      </c>
      <c r="H59" s="10" t="s">
        <v>1215</v>
      </c>
      <c r="I59" s="10" t="s">
        <v>4311</v>
      </c>
      <c r="J59" s="11" t="s">
        <v>2391</v>
      </c>
      <c r="K59" s="11">
        <v>25398409</v>
      </c>
      <c r="L59" s="13" t="s">
        <v>2789</v>
      </c>
      <c r="M59" s="13">
        <v>37835</v>
      </c>
      <c r="N59" s="12" t="s">
        <v>4214</v>
      </c>
      <c r="O59" s="12" t="s">
        <v>2892</v>
      </c>
    </row>
    <row r="60" spans="1:15" ht="14.25" thickBot="1" thickTop="1">
      <c r="A60" s="10">
        <f t="shared" si="0"/>
        <v>59</v>
      </c>
      <c r="B60" s="10">
        <v>113</v>
      </c>
      <c r="C60" s="10">
        <v>114</v>
      </c>
      <c r="D60" s="11" t="s">
        <v>4437</v>
      </c>
      <c r="E60" s="12" t="s">
        <v>4438</v>
      </c>
      <c r="F60" s="12" t="s">
        <v>4439</v>
      </c>
      <c r="G60" s="12" t="s">
        <v>4440</v>
      </c>
      <c r="H60" s="10" t="s">
        <v>1215</v>
      </c>
      <c r="I60" s="10" t="s">
        <v>1446</v>
      </c>
      <c r="J60" s="11">
        <v>22910109</v>
      </c>
      <c r="K60" s="11">
        <v>22918456</v>
      </c>
      <c r="L60" s="13" t="s">
        <v>2804</v>
      </c>
      <c r="M60" s="13">
        <v>37839</v>
      </c>
      <c r="N60" s="12" t="s">
        <v>329</v>
      </c>
      <c r="O60" s="12" t="s">
        <v>2885</v>
      </c>
    </row>
    <row r="61" spans="1:15" ht="14.25" thickBot="1" thickTop="1">
      <c r="A61" s="10">
        <f t="shared" si="0"/>
        <v>60</v>
      </c>
      <c r="B61" s="10">
        <v>109</v>
      </c>
      <c r="C61" s="10">
        <v>110</v>
      </c>
      <c r="D61" s="11" t="s">
        <v>4441</v>
      </c>
      <c r="E61" s="12" t="s">
        <v>4442</v>
      </c>
      <c r="F61" s="12" t="s">
        <v>4443</v>
      </c>
      <c r="G61" s="12" t="s">
        <v>4444</v>
      </c>
      <c r="H61" s="10" t="s">
        <v>1215</v>
      </c>
      <c r="I61" s="10" t="s">
        <v>1227</v>
      </c>
      <c r="J61" s="11">
        <v>22149451</v>
      </c>
      <c r="K61" s="11">
        <v>22149452</v>
      </c>
      <c r="L61" s="13" t="s">
        <v>2804</v>
      </c>
      <c r="M61" s="13">
        <v>37840</v>
      </c>
      <c r="N61" s="12" t="s">
        <v>304</v>
      </c>
      <c r="O61" s="12" t="s">
        <v>2894</v>
      </c>
    </row>
    <row r="62" spans="1:15" ht="14.25" thickBot="1" thickTop="1">
      <c r="A62" s="10">
        <f t="shared" si="0"/>
        <v>61</v>
      </c>
      <c r="B62" s="10">
        <v>103</v>
      </c>
      <c r="C62" s="10">
        <v>104</v>
      </c>
      <c r="D62" s="11" t="s">
        <v>2430</v>
      </c>
      <c r="E62" s="12" t="s">
        <v>2431</v>
      </c>
      <c r="F62" s="12" t="s">
        <v>4008</v>
      </c>
      <c r="G62" s="12" t="s">
        <v>998</v>
      </c>
      <c r="H62" s="10" t="s">
        <v>1215</v>
      </c>
      <c r="I62" s="10" t="s">
        <v>1448</v>
      </c>
      <c r="J62" s="11" t="s">
        <v>4009</v>
      </c>
      <c r="K62" s="11">
        <v>27451943</v>
      </c>
      <c r="L62" s="13" t="s">
        <v>2783</v>
      </c>
      <c r="M62" s="13">
        <v>37841</v>
      </c>
      <c r="N62" s="12" t="s">
        <v>329</v>
      </c>
      <c r="O62" s="12" t="s">
        <v>2895</v>
      </c>
    </row>
    <row r="63" spans="1:15" ht="14.25" thickBot="1" thickTop="1">
      <c r="A63" s="10">
        <f t="shared" si="0"/>
        <v>62</v>
      </c>
      <c r="B63" s="10">
        <v>104</v>
      </c>
      <c r="C63" s="10">
        <v>105</v>
      </c>
      <c r="D63" s="11" t="s">
        <v>4010</v>
      </c>
      <c r="E63" s="12" t="s">
        <v>1298</v>
      </c>
      <c r="F63" s="12" t="s">
        <v>1299</v>
      </c>
      <c r="G63" s="12" t="s">
        <v>2858</v>
      </c>
      <c r="H63" s="10" t="s">
        <v>1215</v>
      </c>
      <c r="I63" s="10" t="s">
        <v>1218</v>
      </c>
      <c r="J63" s="11" t="s">
        <v>3258</v>
      </c>
      <c r="K63" s="11">
        <v>25137670</v>
      </c>
      <c r="L63" s="13" t="s">
        <v>2789</v>
      </c>
      <c r="M63" s="13">
        <v>37841</v>
      </c>
      <c r="N63" s="12" t="s">
        <v>2896</v>
      </c>
      <c r="O63" s="12" t="s">
        <v>2897</v>
      </c>
    </row>
    <row r="64" spans="1:15" ht="14.25" thickBot="1" thickTop="1">
      <c r="A64" s="10">
        <f t="shared" si="0"/>
        <v>63</v>
      </c>
      <c r="B64" s="10">
        <v>107</v>
      </c>
      <c r="C64" s="10">
        <v>108</v>
      </c>
      <c r="D64" s="11" t="s">
        <v>1538</v>
      </c>
      <c r="E64" s="12" t="s">
        <v>1539</v>
      </c>
      <c r="F64" s="12" t="s">
        <v>1540</v>
      </c>
      <c r="G64" s="12" t="s">
        <v>1541</v>
      </c>
      <c r="H64" s="10" t="s">
        <v>1215</v>
      </c>
      <c r="I64" s="10" t="s">
        <v>3461</v>
      </c>
      <c r="J64" s="11">
        <v>22050569</v>
      </c>
      <c r="K64" s="11">
        <v>22526025</v>
      </c>
      <c r="L64" s="13" t="s">
        <v>2804</v>
      </c>
      <c r="M64" s="13">
        <v>37841</v>
      </c>
      <c r="N64" s="12" t="s">
        <v>2898</v>
      </c>
      <c r="O64" s="12" t="s">
        <v>2885</v>
      </c>
    </row>
    <row r="65" spans="1:15" ht="14.25" thickBot="1" thickTop="1">
      <c r="A65" s="10">
        <f t="shared" si="0"/>
        <v>64</v>
      </c>
      <c r="B65" s="10">
        <v>125</v>
      </c>
      <c r="C65" s="10">
        <v>126</v>
      </c>
      <c r="D65" s="11" t="s">
        <v>1321</v>
      </c>
      <c r="E65" s="12" t="s">
        <v>1614</v>
      </c>
      <c r="F65" s="12" t="s">
        <v>1615</v>
      </c>
      <c r="G65" s="12" t="s">
        <v>1616</v>
      </c>
      <c r="H65" s="10" t="s">
        <v>1215</v>
      </c>
      <c r="I65" s="10" t="s">
        <v>2793</v>
      </c>
      <c r="J65" s="11" t="s">
        <v>2392</v>
      </c>
      <c r="K65" s="11">
        <v>25784209</v>
      </c>
      <c r="L65" s="13" t="s">
        <v>2794</v>
      </c>
      <c r="M65" s="13">
        <v>37844</v>
      </c>
      <c r="N65" s="12" t="s">
        <v>4649</v>
      </c>
      <c r="O65" s="12" t="s">
        <v>4652</v>
      </c>
    </row>
    <row r="66" spans="1:15" ht="14.25" thickBot="1" thickTop="1">
      <c r="A66" s="10">
        <f t="shared" si="0"/>
        <v>65</v>
      </c>
      <c r="B66" s="10">
        <v>127</v>
      </c>
      <c r="C66" s="10">
        <v>128</v>
      </c>
      <c r="D66" s="11" t="s">
        <v>2744</v>
      </c>
      <c r="E66" s="12" t="s">
        <v>2745</v>
      </c>
      <c r="F66" s="12" t="s">
        <v>1470</v>
      </c>
      <c r="G66" s="12" t="s">
        <v>1254</v>
      </c>
      <c r="H66" s="10" t="s">
        <v>1215</v>
      </c>
      <c r="I66" s="10" t="s">
        <v>1218</v>
      </c>
      <c r="J66" s="11" t="s">
        <v>3259</v>
      </c>
      <c r="K66" s="11">
        <v>25914716</v>
      </c>
      <c r="L66" s="13" t="s">
        <v>2789</v>
      </c>
      <c r="M66" s="13">
        <v>37845</v>
      </c>
      <c r="N66" s="12" t="s">
        <v>329</v>
      </c>
      <c r="O66" s="12" t="s">
        <v>4654</v>
      </c>
    </row>
    <row r="67" spans="1:15" s="3" customFormat="1" ht="14.25" thickBot="1" thickTop="1">
      <c r="A67" s="10">
        <f aca="true" t="shared" si="1" ref="A67:A130">A66+1</f>
        <v>66</v>
      </c>
      <c r="B67" s="10">
        <v>87</v>
      </c>
      <c r="C67" s="10">
        <v>88</v>
      </c>
      <c r="D67" s="11" t="s">
        <v>1617</v>
      </c>
      <c r="E67" s="12" t="s">
        <v>1618</v>
      </c>
      <c r="F67" s="12" t="s">
        <v>1619</v>
      </c>
      <c r="G67" s="12" t="s">
        <v>2799</v>
      </c>
      <c r="H67" s="10" t="s">
        <v>1215</v>
      </c>
      <c r="I67" s="10" t="s">
        <v>1216</v>
      </c>
      <c r="J67" s="11" t="s">
        <v>1620</v>
      </c>
      <c r="K67" s="11">
        <v>27062393</v>
      </c>
      <c r="L67" s="13" t="s">
        <v>2783</v>
      </c>
      <c r="M67" s="13">
        <v>37845</v>
      </c>
      <c r="N67" s="12" t="s">
        <v>658</v>
      </c>
      <c r="O67" s="12" t="s">
        <v>4651</v>
      </c>
    </row>
    <row r="68" spans="1:15" s="3" customFormat="1" ht="14.25" thickBot="1" thickTop="1">
      <c r="A68" s="10">
        <f t="shared" si="1"/>
        <v>67</v>
      </c>
      <c r="B68" s="10">
        <v>120</v>
      </c>
      <c r="C68" s="10">
        <v>121</v>
      </c>
      <c r="D68" s="11" t="s">
        <v>3177</v>
      </c>
      <c r="E68" s="12" t="s">
        <v>47</v>
      </c>
      <c r="F68" s="12" t="s">
        <v>48</v>
      </c>
      <c r="G68" s="12" t="s">
        <v>1225</v>
      </c>
      <c r="H68" s="10" t="s">
        <v>1215</v>
      </c>
      <c r="I68" s="10" t="s">
        <v>2788</v>
      </c>
      <c r="J68" s="11" t="s">
        <v>3260</v>
      </c>
      <c r="K68" s="11">
        <v>0</v>
      </c>
      <c r="L68" s="13" t="s">
        <v>2789</v>
      </c>
      <c r="M68" s="13">
        <v>37845</v>
      </c>
      <c r="N68" s="12" t="s">
        <v>658</v>
      </c>
      <c r="O68" s="12" t="s">
        <v>4653</v>
      </c>
    </row>
    <row r="69" spans="1:15" ht="14.25" thickBot="1" thickTop="1">
      <c r="A69" s="10">
        <f t="shared" si="1"/>
        <v>68</v>
      </c>
      <c r="B69" s="10">
        <v>116</v>
      </c>
      <c r="C69" s="10">
        <v>117</v>
      </c>
      <c r="D69" s="11" t="s">
        <v>1621</v>
      </c>
      <c r="E69" s="12" t="s">
        <v>1622</v>
      </c>
      <c r="F69" s="12" t="s">
        <v>1623</v>
      </c>
      <c r="G69" s="12" t="s">
        <v>4304</v>
      </c>
      <c r="H69" s="10" t="s">
        <v>1215</v>
      </c>
      <c r="I69" s="10" t="s">
        <v>4305</v>
      </c>
      <c r="J69" s="11" t="s">
        <v>3261</v>
      </c>
      <c r="K69" s="11" t="s">
        <v>758</v>
      </c>
      <c r="L69" s="13" t="s">
        <v>2789</v>
      </c>
      <c r="M69" s="13">
        <v>37845</v>
      </c>
      <c r="N69" s="12" t="s">
        <v>1596</v>
      </c>
      <c r="O69" s="12" t="s">
        <v>4652</v>
      </c>
    </row>
    <row r="70" spans="1:15" ht="14.25" thickBot="1" thickTop="1">
      <c r="A70" s="10">
        <f t="shared" si="1"/>
        <v>69</v>
      </c>
      <c r="B70" s="10">
        <v>128</v>
      </c>
      <c r="C70" s="10">
        <v>129</v>
      </c>
      <c r="D70" s="11" t="s">
        <v>1471</v>
      </c>
      <c r="E70" s="12" t="s">
        <v>1472</v>
      </c>
      <c r="F70" s="12" t="s">
        <v>1473</v>
      </c>
      <c r="G70" s="12" t="s">
        <v>2799</v>
      </c>
      <c r="H70" s="10" t="s">
        <v>1215</v>
      </c>
      <c r="I70" s="10" t="s">
        <v>2786</v>
      </c>
      <c r="J70" s="11">
        <v>27884706</v>
      </c>
      <c r="K70" s="11">
        <v>27858613</v>
      </c>
      <c r="L70" s="13" t="s">
        <v>2783</v>
      </c>
      <c r="M70" s="13">
        <v>37847</v>
      </c>
      <c r="N70" s="12" t="s">
        <v>297</v>
      </c>
      <c r="O70" s="12" t="s">
        <v>4655</v>
      </c>
    </row>
    <row r="71" spans="1:15" ht="14.25" thickBot="1" thickTop="1">
      <c r="A71" s="10">
        <f t="shared" si="1"/>
        <v>70</v>
      </c>
      <c r="B71" s="10">
        <v>134</v>
      </c>
      <c r="C71" s="10">
        <v>135</v>
      </c>
      <c r="D71" s="11" t="s">
        <v>2691</v>
      </c>
      <c r="E71" s="12" t="s">
        <v>540</v>
      </c>
      <c r="F71" s="12" t="s">
        <v>1099</v>
      </c>
      <c r="G71" s="12" t="s">
        <v>2754</v>
      </c>
      <c r="H71" s="10" t="s">
        <v>1215</v>
      </c>
      <c r="I71" s="10" t="s">
        <v>258</v>
      </c>
      <c r="J71" s="11" t="s">
        <v>3262</v>
      </c>
      <c r="K71" s="11">
        <v>26251254</v>
      </c>
      <c r="L71" s="13" t="s">
        <v>1213</v>
      </c>
      <c r="M71" s="13">
        <v>37855</v>
      </c>
      <c r="N71" s="12" t="s">
        <v>329</v>
      </c>
      <c r="O71" s="12" t="s">
        <v>2888</v>
      </c>
    </row>
    <row r="72" spans="1:15" ht="14.25" thickBot="1" thickTop="1">
      <c r="A72" s="10">
        <f t="shared" si="1"/>
        <v>71</v>
      </c>
      <c r="B72" s="10">
        <v>138</v>
      </c>
      <c r="C72" s="10">
        <v>139</v>
      </c>
      <c r="D72" s="11" t="s">
        <v>1100</v>
      </c>
      <c r="E72" s="12" t="s">
        <v>1101</v>
      </c>
      <c r="F72" s="12" t="s">
        <v>1102</v>
      </c>
      <c r="G72" s="12" t="s">
        <v>534</v>
      </c>
      <c r="H72" s="10" t="s">
        <v>1215</v>
      </c>
      <c r="I72" s="10" t="s">
        <v>1218</v>
      </c>
      <c r="J72" s="11" t="s">
        <v>1802</v>
      </c>
      <c r="K72" s="11">
        <v>25499086</v>
      </c>
      <c r="L72" s="13" t="s">
        <v>2789</v>
      </c>
      <c r="M72" s="13">
        <v>37855</v>
      </c>
      <c r="N72" s="12" t="s">
        <v>3040</v>
      </c>
      <c r="O72" s="12" t="s">
        <v>3041</v>
      </c>
    </row>
    <row r="73" spans="1:15" ht="14.25" thickBot="1" thickTop="1">
      <c r="A73" s="10">
        <f t="shared" si="1"/>
        <v>72</v>
      </c>
      <c r="B73" s="10">
        <v>144</v>
      </c>
      <c r="C73" s="10">
        <v>145</v>
      </c>
      <c r="D73" s="11" t="s">
        <v>1803</v>
      </c>
      <c r="E73" s="12" t="s">
        <v>1804</v>
      </c>
      <c r="F73" s="12" t="s">
        <v>1805</v>
      </c>
      <c r="G73" s="12" t="s">
        <v>1806</v>
      </c>
      <c r="H73" s="10" t="s">
        <v>1215</v>
      </c>
      <c r="I73" s="10" t="s">
        <v>1451</v>
      </c>
      <c r="J73" s="11" t="s">
        <v>3263</v>
      </c>
      <c r="K73" s="11" t="s">
        <v>758</v>
      </c>
      <c r="L73" s="13" t="s">
        <v>2789</v>
      </c>
      <c r="M73" s="13">
        <v>37859</v>
      </c>
      <c r="N73" s="12" t="s">
        <v>3042</v>
      </c>
      <c r="O73" s="12" t="s">
        <v>2888</v>
      </c>
    </row>
    <row r="74" spans="1:15" ht="14.25" thickBot="1" thickTop="1">
      <c r="A74" s="10">
        <f t="shared" si="1"/>
        <v>73</v>
      </c>
      <c r="B74" s="10">
        <v>153</v>
      </c>
      <c r="C74" s="10">
        <v>154</v>
      </c>
      <c r="D74" s="11" t="s">
        <v>651</v>
      </c>
      <c r="E74" s="12" t="s">
        <v>652</v>
      </c>
      <c r="F74" s="12" t="s">
        <v>653</v>
      </c>
      <c r="G74" s="12" t="s">
        <v>654</v>
      </c>
      <c r="H74" s="10" t="s">
        <v>1215</v>
      </c>
      <c r="I74" s="10" t="s">
        <v>655</v>
      </c>
      <c r="J74" s="11" t="s">
        <v>3264</v>
      </c>
      <c r="K74" s="11">
        <v>26927403</v>
      </c>
      <c r="L74" s="13" t="s">
        <v>1213</v>
      </c>
      <c r="M74" s="13">
        <v>37860</v>
      </c>
      <c r="N74" s="12" t="s">
        <v>329</v>
      </c>
      <c r="O74" s="12" t="s">
        <v>3043</v>
      </c>
    </row>
    <row r="75" spans="1:15" ht="14.25" thickBot="1" thickTop="1">
      <c r="A75" s="10">
        <f t="shared" si="1"/>
        <v>74</v>
      </c>
      <c r="B75" s="10">
        <v>139</v>
      </c>
      <c r="C75" s="10">
        <v>140</v>
      </c>
      <c r="D75" s="11" t="s">
        <v>4131</v>
      </c>
      <c r="E75" s="12" t="s">
        <v>4132</v>
      </c>
      <c r="F75" s="12" t="s">
        <v>4133</v>
      </c>
      <c r="G75" s="12" t="s">
        <v>1188</v>
      </c>
      <c r="H75" s="10" t="s">
        <v>1215</v>
      </c>
      <c r="I75" s="10" t="s">
        <v>4531</v>
      </c>
      <c r="J75" s="11" t="s">
        <v>3265</v>
      </c>
      <c r="K75" s="11">
        <v>27638794</v>
      </c>
      <c r="L75" s="13" t="s">
        <v>2783</v>
      </c>
      <c r="M75" s="13">
        <v>37862</v>
      </c>
      <c r="N75" s="12" t="s">
        <v>329</v>
      </c>
      <c r="O75" s="12" t="s">
        <v>3044</v>
      </c>
    </row>
    <row r="76" spans="1:15" ht="14.25" thickBot="1" thickTop="1">
      <c r="A76" s="10">
        <f t="shared" si="1"/>
        <v>75</v>
      </c>
      <c r="B76" s="10">
        <v>141</v>
      </c>
      <c r="C76" s="10">
        <v>142</v>
      </c>
      <c r="D76" s="11" t="s">
        <v>4134</v>
      </c>
      <c r="E76" s="12" t="s">
        <v>4135</v>
      </c>
      <c r="F76" s="12" t="s">
        <v>4136</v>
      </c>
      <c r="G76" s="12" t="s">
        <v>44</v>
      </c>
      <c r="H76" s="10" t="s">
        <v>1215</v>
      </c>
      <c r="I76" s="10" t="s">
        <v>1186</v>
      </c>
      <c r="J76" s="11" t="s">
        <v>3266</v>
      </c>
      <c r="K76" s="11">
        <v>0</v>
      </c>
      <c r="L76" s="13" t="s">
        <v>2794</v>
      </c>
      <c r="M76" s="13">
        <v>37862</v>
      </c>
      <c r="N76" s="12" t="s">
        <v>329</v>
      </c>
      <c r="O76" s="12" t="s">
        <v>1597</v>
      </c>
    </row>
    <row r="77" spans="1:15" ht="14.25" thickBot="1" thickTop="1">
      <c r="A77" s="10">
        <f t="shared" si="1"/>
        <v>76</v>
      </c>
      <c r="B77" s="10">
        <v>151</v>
      </c>
      <c r="C77" s="10">
        <v>152</v>
      </c>
      <c r="D77" s="11" t="s">
        <v>3167</v>
      </c>
      <c r="E77" s="12" t="s">
        <v>759</v>
      </c>
      <c r="F77" s="12" t="s">
        <v>3168</v>
      </c>
      <c r="G77" s="12" t="s">
        <v>3169</v>
      </c>
      <c r="H77" s="10" t="s">
        <v>1215</v>
      </c>
      <c r="I77" s="10" t="s">
        <v>1218</v>
      </c>
      <c r="J77" s="11" t="s">
        <v>1729</v>
      </c>
      <c r="K77" s="11">
        <v>0</v>
      </c>
      <c r="L77" s="13" t="s">
        <v>2789</v>
      </c>
      <c r="M77" s="13">
        <v>37863</v>
      </c>
      <c r="N77" s="12" t="s">
        <v>329</v>
      </c>
      <c r="O77" s="12" t="s">
        <v>298</v>
      </c>
    </row>
    <row r="78" spans="1:15" ht="14.25" thickBot="1" thickTop="1">
      <c r="A78" s="10">
        <f t="shared" si="1"/>
        <v>77</v>
      </c>
      <c r="B78" s="10">
        <v>158</v>
      </c>
      <c r="C78" s="10">
        <v>159</v>
      </c>
      <c r="D78" s="11" t="s">
        <v>2975</v>
      </c>
      <c r="E78" s="12" t="s">
        <v>2976</v>
      </c>
      <c r="F78" s="12" t="s">
        <v>2977</v>
      </c>
      <c r="G78" s="12" t="s">
        <v>2309</v>
      </c>
      <c r="H78" s="10" t="s">
        <v>1215</v>
      </c>
      <c r="I78" s="10" t="s">
        <v>1242</v>
      </c>
      <c r="J78" s="11" t="s">
        <v>1730</v>
      </c>
      <c r="K78" s="11">
        <v>25250304</v>
      </c>
      <c r="L78" s="13" t="s">
        <v>2789</v>
      </c>
      <c r="M78" s="13">
        <v>37863</v>
      </c>
      <c r="N78" s="12" t="s">
        <v>304</v>
      </c>
      <c r="O78" s="12" t="s">
        <v>2885</v>
      </c>
    </row>
    <row r="79" spans="1:15" ht="14.25" thickBot="1" thickTop="1">
      <c r="A79" s="10">
        <f t="shared" si="1"/>
        <v>78</v>
      </c>
      <c r="B79" s="10">
        <v>154</v>
      </c>
      <c r="C79" s="10">
        <v>155</v>
      </c>
      <c r="D79" s="11" t="s">
        <v>3918</v>
      </c>
      <c r="E79" s="12" t="s">
        <v>3919</v>
      </c>
      <c r="F79" s="12" t="s">
        <v>3920</v>
      </c>
      <c r="G79" s="12" t="s">
        <v>2799</v>
      </c>
      <c r="H79" s="10" t="s">
        <v>1215</v>
      </c>
      <c r="I79" s="10" t="s">
        <v>2786</v>
      </c>
      <c r="J79" s="11" t="s">
        <v>3921</v>
      </c>
      <c r="K79" s="11">
        <v>27861200</v>
      </c>
      <c r="L79" s="13" t="s">
        <v>2783</v>
      </c>
      <c r="M79" s="13">
        <v>37863</v>
      </c>
      <c r="N79" s="12" t="s">
        <v>3047</v>
      </c>
      <c r="O79" s="12" t="s">
        <v>3048</v>
      </c>
    </row>
    <row r="80" spans="1:15" ht="14.25" thickBot="1" thickTop="1">
      <c r="A80" s="10">
        <f t="shared" si="1"/>
        <v>79</v>
      </c>
      <c r="B80" s="10">
        <v>149</v>
      </c>
      <c r="C80" s="10">
        <v>150</v>
      </c>
      <c r="D80" s="11" t="s">
        <v>2400</v>
      </c>
      <c r="E80" s="12" t="s">
        <v>760</v>
      </c>
      <c r="F80" s="12" t="s">
        <v>2671</v>
      </c>
      <c r="G80" s="12" t="s">
        <v>2559</v>
      </c>
      <c r="H80" s="10" t="s">
        <v>1215</v>
      </c>
      <c r="I80" s="10" t="s">
        <v>1123</v>
      </c>
      <c r="J80" s="11" t="s">
        <v>1731</v>
      </c>
      <c r="K80" s="11">
        <v>0</v>
      </c>
      <c r="L80" s="13" t="s">
        <v>1213</v>
      </c>
      <c r="M80" s="13">
        <v>37863</v>
      </c>
      <c r="N80" s="12" t="s">
        <v>3046</v>
      </c>
      <c r="O80" s="12" t="s">
        <v>310</v>
      </c>
    </row>
    <row r="81" spans="1:15" ht="14.25" thickBot="1" thickTop="1">
      <c r="A81" s="10">
        <f t="shared" si="1"/>
        <v>80</v>
      </c>
      <c r="B81" s="10">
        <v>145</v>
      </c>
      <c r="C81" s="10">
        <v>146</v>
      </c>
      <c r="D81" s="11" t="s">
        <v>4384</v>
      </c>
      <c r="E81" s="12" t="s">
        <v>4385</v>
      </c>
      <c r="F81" s="12" t="s">
        <v>2399</v>
      </c>
      <c r="G81" s="12" t="s">
        <v>2796</v>
      </c>
      <c r="H81" s="10" t="s">
        <v>1215</v>
      </c>
      <c r="I81" s="10" t="s">
        <v>1184</v>
      </c>
      <c r="J81" s="11" t="s">
        <v>3267</v>
      </c>
      <c r="K81" s="11">
        <v>0</v>
      </c>
      <c r="L81" s="13" t="s">
        <v>2789</v>
      </c>
      <c r="M81" s="13">
        <v>37863</v>
      </c>
      <c r="N81" s="12" t="s">
        <v>570</v>
      </c>
      <c r="O81" s="12" t="s">
        <v>4656</v>
      </c>
    </row>
    <row r="82" spans="1:15" ht="14.25" thickBot="1" thickTop="1">
      <c r="A82" s="10">
        <f t="shared" si="1"/>
        <v>81</v>
      </c>
      <c r="B82" s="10">
        <v>166</v>
      </c>
      <c r="C82" s="10">
        <v>167</v>
      </c>
      <c r="D82" s="11" t="s">
        <v>2978</v>
      </c>
      <c r="E82" s="12" t="s">
        <v>2979</v>
      </c>
      <c r="F82" s="12" t="s">
        <v>2980</v>
      </c>
      <c r="G82" s="12" t="s">
        <v>1121</v>
      </c>
      <c r="H82" s="10" t="s">
        <v>1215</v>
      </c>
      <c r="I82" s="10" t="s">
        <v>1122</v>
      </c>
      <c r="J82" s="11" t="s">
        <v>1732</v>
      </c>
      <c r="K82" s="11">
        <v>25514320</v>
      </c>
      <c r="L82" s="13" t="s">
        <v>2789</v>
      </c>
      <c r="M82" s="13">
        <v>37864</v>
      </c>
      <c r="N82" s="12" t="s">
        <v>329</v>
      </c>
      <c r="O82" s="12" t="s">
        <v>300</v>
      </c>
    </row>
    <row r="83" spans="1:15" ht="14.25" thickBot="1" thickTop="1">
      <c r="A83" s="10">
        <f t="shared" si="1"/>
        <v>82</v>
      </c>
      <c r="B83" s="10">
        <v>167</v>
      </c>
      <c r="C83" s="10">
        <v>168</v>
      </c>
      <c r="D83" s="11" t="s">
        <v>2981</v>
      </c>
      <c r="E83" s="12" t="s">
        <v>2982</v>
      </c>
      <c r="F83" s="12" t="s">
        <v>2983</v>
      </c>
      <c r="G83" s="12" t="s">
        <v>1244</v>
      </c>
      <c r="H83" s="10" t="s">
        <v>1215</v>
      </c>
      <c r="I83" s="10" t="s">
        <v>2786</v>
      </c>
      <c r="J83" s="11" t="s">
        <v>2984</v>
      </c>
      <c r="K83" s="11">
        <v>27866003</v>
      </c>
      <c r="L83" s="13" t="s">
        <v>2783</v>
      </c>
      <c r="M83" s="13">
        <v>37864</v>
      </c>
      <c r="N83" s="12" t="s">
        <v>329</v>
      </c>
      <c r="O83" s="12" t="s">
        <v>295</v>
      </c>
    </row>
    <row r="84" spans="1:15" ht="14.25" thickBot="1" thickTop="1">
      <c r="A84" s="10">
        <f t="shared" si="1"/>
        <v>83</v>
      </c>
      <c r="B84" s="10">
        <v>162</v>
      </c>
      <c r="C84" s="10">
        <v>163</v>
      </c>
      <c r="D84" s="11" t="s">
        <v>1375</v>
      </c>
      <c r="E84" s="12" t="s">
        <v>1376</v>
      </c>
      <c r="F84" s="12" t="s">
        <v>1377</v>
      </c>
      <c r="G84" s="12" t="s">
        <v>279</v>
      </c>
      <c r="H84" s="10" t="s">
        <v>1215</v>
      </c>
      <c r="I84" s="10" t="s">
        <v>280</v>
      </c>
      <c r="J84" s="11" t="s">
        <v>1733</v>
      </c>
      <c r="K84" s="11">
        <v>26449685</v>
      </c>
      <c r="L84" s="13" t="s">
        <v>1213</v>
      </c>
      <c r="M84" s="13">
        <v>37865</v>
      </c>
      <c r="N84" s="12" t="s">
        <v>329</v>
      </c>
      <c r="O84" s="12" t="s">
        <v>3051</v>
      </c>
    </row>
    <row r="85" spans="1:15" ht="14.25" thickBot="1" thickTop="1">
      <c r="A85" s="10">
        <f t="shared" si="1"/>
        <v>84</v>
      </c>
      <c r="B85" s="10">
        <v>159</v>
      </c>
      <c r="C85" s="10">
        <v>160</v>
      </c>
      <c r="D85" s="11" t="s">
        <v>1602</v>
      </c>
      <c r="E85" s="12" t="s">
        <v>1603</v>
      </c>
      <c r="F85" s="12" t="s">
        <v>1373</v>
      </c>
      <c r="G85" s="12" t="s">
        <v>998</v>
      </c>
      <c r="H85" s="10" t="s">
        <v>1215</v>
      </c>
      <c r="I85" s="10" t="s">
        <v>1448</v>
      </c>
      <c r="J85" s="11" t="s">
        <v>1374</v>
      </c>
      <c r="K85" s="11">
        <v>27457544</v>
      </c>
      <c r="L85" s="13" t="s">
        <v>2783</v>
      </c>
      <c r="M85" s="13">
        <v>37865</v>
      </c>
      <c r="N85" s="12" t="s">
        <v>3050</v>
      </c>
      <c r="O85" s="12" t="s">
        <v>339</v>
      </c>
    </row>
    <row r="86" spans="1:15" ht="14.25" thickBot="1" thickTop="1">
      <c r="A86" s="10">
        <f t="shared" si="1"/>
        <v>85</v>
      </c>
      <c r="B86" s="10">
        <v>164</v>
      </c>
      <c r="C86" s="10">
        <v>165</v>
      </c>
      <c r="D86" s="11" t="s">
        <v>200</v>
      </c>
      <c r="E86" s="12" t="s">
        <v>477</v>
      </c>
      <c r="F86" s="12" t="s">
        <v>1238</v>
      </c>
      <c r="G86" s="12" t="s">
        <v>2519</v>
      </c>
      <c r="H86" s="10" t="s">
        <v>1215</v>
      </c>
      <c r="I86" s="10" t="s">
        <v>1251</v>
      </c>
      <c r="J86" s="11" t="s">
        <v>2520</v>
      </c>
      <c r="K86" s="11">
        <v>23812467</v>
      </c>
      <c r="L86" s="13" t="s">
        <v>2783</v>
      </c>
      <c r="M86" s="13">
        <v>37866</v>
      </c>
      <c r="N86" s="12" t="s">
        <v>329</v>
      </c>
      <c r="O86" s="12" t="s">
        <v>3052</v>
      </c>
    </row>
    <row r="87" spans="1:15" ht="14.25" thickBot="1" thickTop="1">
      <c r="A87" s="10">
        <f t="shared" si="1"/>
        <v>86</v>
      </c>
      <c r="B87" s="10">
        <v>168</v>
      </c>
      <c r="C87" s="10">
        <v>169</v>
      </c>
      <c r="D87" s="11" t="s">
        <v>1019</v>
      </c>
      <c r="E87" s="12" t="s">
        <v>1020</v>
      </c>
      <c r="F87" s="12" t="s">
        <v>1021</v>
      </c>
      <c r="G87" s="12" t="s">
        <v>1244</v>
      </c>
      <c r="H87" s="10" t="s">
        <v>1215</v>
      </c>
      <c r="I87" s="10" t="s">
        <v>2786</v>
      </c>
      <c r="J87" s="11" t="s">
        <v>1022</v>
      </c>
      <c r="K87" s="11">
        <v>27553212</v>
      </c>
      <c r="L87" s="13" t="s">
        <v>2783</v>
      </c>
      <c r="M87" s="13">
        <v>37867</v>
      </c>
      <c r="N87" s="12" t="s">
        <v>570</v>
      </c>
      <c r="O87" s="12" t="s">
        <v>331</v>
      </c>
    </row>
    <row r="88" spans="1:15" ht="14.25" thickBot="1" thickTop="1">
      <c r="A88" s="10">
        <f t="shared" si="1"/>
        <v>87</v>
      </c>
      <c r="B88" s="10">
        <v>172</v>
      </c>
      <c r="C88" s="10">
        <v>173</v>
      </c>
      <c r="D88" s="11" t="s">
        <v>1023</v>
      </c>
      <c r="E88" s="12" t="s">
        <v>1401</v>
      </c>
      <c r="F88" s="12" t="s">
        <v>1402</v>
      </c>
      <c r="G88" s="12" t="s">
        <v>279</v>
      </c>
      <c r="H88" s="10" t="s">
        <v>1215</v>
      </c>
      <c r="I88" s="10" t="s">
        <v>280</v>
      </c>
      <c r="J88" s="11" t="s">
        <v>1734</v>
      </c>
      <c r="K88" s="11">
        <v>0</v>
      </c>
      <c r="L88" s="13" t="s">
        <v>1213</v>
      </c>
      <c r="M88" s="13">
        <v>37867</v>
      </c>
      <c r="N88" s="12" t="s">
        <v>329</v>
      </c>
      <c r="O88" s="12" t="s">
        <v>308</v>
      </c>
    </row>
    <row r="89" spans="1:15" ht="14.25" thickBot="1" thickTop="1">
      <c r="A89" s="10">
        <f t="shared" si="1"/>
        <v>88</v>
      </c>
      <c r="B89" s="10">
        <v>173</v>
      </c>
      <c r="C89" s="10">
        <v>174</v>
      </c>
      <c r="D89" s="11" t="s">
        <v>1403</v>
      </c>
      <c r="E89" s="12" t="s">
        <v>2798</v>
      </c>
      <c r="F89" s="12" t="s">
        <v>1404</v>
      </c>
      <c r="G89" s="12" t="s">
        <v>2207</v>
      </c>
      <c r="H89" s="10" t="s">
        <v>1215</v>
      </c>
      <c r="I89" s="10" t="s">
        <v>833</v>
      </c>
      <c r="J89" s="11" t="s">
        <v>1735</v>
      </c>
      <c r="K89" s="11">
        <v>25566397</v>
      </c>
      <c r="L89" s="13" t="s">
        <v>2789</v>
      </c>
      <c r="M89" s="13">
        <v>37867</v>
      </c>
      <c r="N89" s="12" t="s">
        <v>3053</v>
      </c>
      <c r="O89" s="12" t="s">
        <v>3054</v>
      </c>
    </row>
    <row r="90" spans="1:15" ht="14.25" thickBot="1" thickTop="1">
      <c r="A90" s="10">
        <f t="shared" si="1"/>
        <v>89</v>
      </c>
      <c r="B90" s="10">
        <v>156</v>
      </c>
      <c r="C90" s="10">
        <v>157</v>
      </c>
      <c r="D90" s="11" t="s">
        <v>1405</v>
      </c>
      <c r="E90" s="12" t="s">
        <v>1406</v>
      </c>
      <c r="F90" s="12" t="s">
        <v>1407</v>
      </c>
      <c r="G90" s="12" t="s">
        <v>1214</v>
      </c>
      <c r="H90" s="10" t="s">
        <v>1215</v>
      </c>
      <c r="I90" s="10" t="s">
        <v>1221</v>
      </c>
      <c r="J90" s="11" t="s">
        <v>2583</v>
      </c>
      <c r="K90" s="11">
        <v>27022250</v>
      </c>
      <c r="L90" s="13" t="s">
        <v>2783</v>
      </c>
      <c r="M90" s="13">
        <v>37868</v>
      </c>
      <c r="N90" s="12" t="s">
        <v>329</v>
      </c>
      <c r="O90" s="12" t="s">
        <v>308</v>
      </c>
    </row>
    <row r="91" spans="1:15" ht="14.25" thickBot="1" thickTop="1">
      <c r="A91" s="10">
        <f t="shared" si="1"/>
        <v>90</v>
      </c>
      <c r="B91" s="10">
        <v>174</v>
      </c>
      <c r="C91" s="10">
        <v>175</v>
      </c>
      <c r="D91" s="11" t="s">
        <v>2584</v>
      </c>
      <c r="E91" s="12" t="s">
        <v>2585</v>
      </c>
      <c r="F91" s="12" t="s">
        <v>761</v>
      </c>
      <c r="G91" s="12" t="s">
        <v>2586</v>
      </c>
      <c r="H91" s="10" t="s">
        <v>1215</v>
      </c>
      <c r="I91" s="10" t="s">
        <v>2800</v>
      </c>
      <c r="J91" s="11" t="s">
        <v>2587</v>
      </c>
      <c r="K91" s="11">
        <v>27655634</v>
      </c>
      <c r="L91" s="13" t="s">
        <v>2783</v>
      </c>
      <c r="M91" s="13">
        <v>37868</v>
      </c>
      <c r="N91" s="12" t="s">
        <v>329</v>
      </c>
      <c r="O91" s="12" t="s">
        <v>3055</v>
      </c>
    </row>
    <row r="92" spans="1:15" ht="14.25" thickBot="1" thickTop="1">
      <c r="A92" s="10">
        <f t="shared" si="1"/>
        <v>91</v>
      </c>
      <c r="B92" s="10">
        <v>136</v>
      </c>
      <c r="C92" s="10">
        <v>137</v>
      </c>
      <c r="D92" s="11" t="s">
        <v>3187</v>
      </c>
      <c r="E92" s="12" t="s">
        <v>2959</v>
      </c>
      <c r="F92" s="12" t="s">
        <v>2960</v>
      </c>
      <c r="G92" s="12" t="s">
        <v>2860</v>
      </c>
      <c r="H92" s="10" t="s">
        <v>1215</v>
      </c>
      <c r="I92" s="10" t="s">
        <v>1222</v>
      </c>
      <c r="J92" s="11" t="s">
        <v>3688</v>
      </c>
      <c r="K92" s="11">
        <v>22352658</v>
      </c>
      <c r="L92" s="13" t="s">
        <v>2804</v>
      </c>
      <c r="M92" s="13">
        <v>37869</v>
      </c>
      <c r="N92" s="12" t="s">
        <v>2896</v>
      </c>
      <c r="O92" s="12" t="s">
        <v>3056</v>
      </c>
    </row>
    <row r="93" spans="1:15" ht="14.25" thickBot="1" thickTop="1">
      <c r="A93" s="10">
        <f t="shared" si="1"/>
        <v>92</v>
      </c>
      <c r="B93" s="10">
        <v>178</v>
      </c>
      <c r="C93" s="10">
        <v>179</v>
      </c>
      <c r="D93" s="11" t="s">
        <v>1394</v>
      </c>
      <c r="E93" s="12" t="s">
        <v>1395</v>
      </c>
      <c r="F93" s="12" t="s">
        <v>1396</v>
      </c>
      <c r="G93" s="12" t="s">
        <v>2799</v>
      </c>
      <c r="H93" s="10" t="s">
        <v>1215</v>
      </c>
      <c r="I93" s="10" t="s">
        <v>2786</v>
      </c>
      <c r="J93" s="11" t="s">
        <v>1397</v>
      </c>
      <c r="K93" s="11">
        <v>27861686</v>
      </c>
      <c r="L93" s="13" t="s">
        <v>2783</v>
      </c>
      <c r="M93" s="13">
        <v>37874</v>
      </c>
      <c r="N93" s="12" t="s">
        <v>329</v>
      </c>
      <c r="O93" s="12" t="s">
        <v>562</v>
      </c>
    </row>
    <row r="94" spans="1:15" ht="14.25" thickBot="1" thickTop="1">
      <c r="A94" s="10">
        <f t="shared" si="1"/>
        <v>93</v>
      </c>
      <c r="B94" s="10">
        <v>206</v>
      </c>
      <c r="C94" s="10">
        <v>207</v>
      </c>
      <c r="D94" s="11" t="s">
        <v>3427</v>
      </c>
      <c r="E94" s="12" t="s">
        <v>3612</v>
      </c>
      <c r="F94" s="12" t="s">
        <v>3613</v>
      </c>
      <c r="G94" s="12" t="s">
        <v>3614</v>
      </c>
      <c r="H94" s="10" t="s">
        <v>1215</v>
      </c>
      <c r="I94" s="10" t="s">
        <v>1228</v>
      </c>
      <c r="J94" s="11">
        <v>23693007</v>
      </c>
      <c r="K94" s="11" t="s">
        <v>762</v>
      </c>
      <c r="L94" s="13" t="s">
        <v>2783</v>
      </c>
      <c r="M94" s="13">
        <v>37888</v>
      </c>
      <c r="N94" s="12" t="s">
        <v>297</v>
      </c>
      <c r="O94" s="12" t="s">
        <v>298</v>
      </c>
    </row>
    <row r="95" spans="1:15" ht="14.25" thickBot="1" thickTop="1">
      <c r="A95" s="10">
        <f t="shared" si="1"/>
        <v>94</v>
      </c>
      <c r="B95" s="10">
        <v>191</v>
      </c>
      <c r="C95" s="10">
        <v>192</v>
      </c>
      <c r="D95" s="11" t="s">
        <v>4324</v>
      </c>
      <c r="E95" s="12" t="s">
        <v>4325</v>
      </c>
      <c r="F95" s="12" t="s">
        <v>3431</v>
      </c>
      <c r="G95" s="12" t="s">
        <v>1499</v>
      </c>
      <c r="H95" s="10" t="s">
        <v>1215</v>
      </c>
      <c r="I95" s="10" t="s">
        <v>1186</v>
      </c>
      <c r="J95" s="11" t="s">
        <v>4141</v>
      </c>
      <c r="K95" s="11">
        <v>0</v>
      </c>
      <c r="L95" s="13" t="s">
        <v>2794</v>
      </c>
      <c r="M95" s="13">
        <v>37888</v>
      </c>
      <c r="N95" s="12" t="s">
        <v>329</v>
      </c>
      <c r="O95" s="12" t="s">
        <v>562</v>
      </c>
    </row>
    <row r="96" spans="1:15" ht="14.25" thickBot="1" thickTop="1">
      <c r="A96" s="10">
        <f t="shared" si="1"/>
        <v>95</v>
      </c>
      <c r="B96" s="10">
        <v>203</v>
      </c>
      <c r="C96" s="10">
        <v>204</v>
      </c>
      <c r="D96" s="11" t="s">
        <v>2089</v>
      </c>
      <c r="E96" s="12" t="s">
        <v>2090</v>
      </c>
      <c r="F96" s="12" t="s">
        <v>2091</v>
      </c>
      <c r="G96" s="12" t="s">
        <v>2733</v>
      </c>
      <c r="H96" s="10" t="s">
        <v>1215</v>
      </c>
      <c r="I96" s="10" t="s">
        <v>2800</v>
      </c>
      <c r="J96" s="11" t="s">
        <v>2092</v>
      </c>
      <c r="K96" s="11" t="s">
        <v>1260</v>
      </c>
      <c r="L96" s="13" t="s">
        <v>2783</v>
      </c>
      <c r="M96" s="13">
        <v>37888</v>
      </c>
      <c r="N96" s="12" t="s">
        <v>329</v>
      </c>
      <c r="O96" s="12" t="s">
        <v>3151</v>
      </c>
    </row>
    <row r="97" spans="1:15" ht="14.25" thickBot="1" thickTop="1">
      <c r="A97" s="10">
        <f t="shared" si="1"/>
        <v>96</v>
      </c>
      <c r="B97" s="10">
        <v>194</v>
      </c>
      <c r="C97" s="10">
        <v>195</v>
      </c>
      <c r="D97" s="11" t="s">
        <v>763</v>
      </c>
      <c r="E97" s="12" t="s">
        <v>764</v>
      </c>
      <c r="F97" s="12" t="s">
        <v>765</v>
      </c>
      <c r="G97" s="12" t="s">
        <v>1248</v>
      </c>
      <c r="H97" s="10" t="s">
        <v>1215</v>
      </c>
      <c r="I97" s="10" t="s">
        <v>1247</v>
      </c>
      <c r="J97" s="11" t="s">
        <v>766</v>
      </c>
      <c r="K97" s="11">
        <v>0</v>
      </c>
      <c r="L97" s="13" t="s">
        <v>2789</v>
      </c>
      <c r="M97" s="13">
        <v>37888</v>
      </c>
      <c r="N97" s="12" t="s">
        <v>304</v>
      </c>
      <c r="O97" s="12" t="s">
        <v>562</v>
      </c>
    </row>
    <row r="98" spans="1:15" ht="14.25" thickBot="1" thickTop="1">
      <c r="A98" s="10">
        <f t="shared" si="1"/>
        <v>97</v>
      </c>
      <c r="B98" s="10">
        <v>201</v>
      </c>
      <c r="C98" s="10">
        <v>202</v>
      </c>
      <c r="D98" s="11" t="s">
        <v>2084</v>
      </c>
      <c r="E98" s="12" t="s">
        <v>2085</v>
      </c>
      <c r="F98" s="12" t="s">
        <v>2086</v>
      </c>
      <c r="G98" s="12" t="s">
        <v>2087</v>
      </c>
      <c r="H98" s="10" t="s">
        <v>1215</v>
      </c>
      <c r="I98" s="10" t="s">
        <v>1247</v>
      </c>
      <c r="J98" s="11" t="s">
        <v>2088</v>
      </c>
      <c r="K98" s="11">
        <v>27831112</v>
      </c>
      <c r="L98" s="13" t="s">
        <v>2783</v>
      </c>
      <c r="M98" s="13">
        <v>37888</v>
      </c>
      <c r="N98" s="12" t="s">
        <v>304</v>
      </c>
      <c r="O98" s="12" t="s">
        <v>2888</v>
      </c>
    </row>
    <row r="99" spans="1:15" ht="14.25" thickBot="1" thickTop="1">
      <c r="A99" s="10">
        <f t="shared" si="1"/>
        <v>98</v>
      </c>
      <c r="B99" s="10">
        <v>165</v>
      </c>
      <c r="C99" s="10">
        <v>166</v>
      </c>
      <c r="D99" s="11" t="s">
        <v>1157</v>
      </c>
      <c r="E99" s="12" t="s">
        <v>1158</v>
      </c>
      <c r="F99" s="12" t="s">
        <v>1159</v>
      </c>
      <c r="G99" s="12" t="s">
        <v>834</v>
      </c>
      <c r="H99" s="10" t="s">
        <v>1215</v>
      </c>
      <c r="I99" s="10" t="s">
        <v>1218</v>
      </c>
      <c r="J99" s="11" t="s">
        <v>4142</v>
      </c>
      <c r="K99" s="11">
        <v>25620270</v>
      </c>
      <c r="L99" s="13" t="s">
        <v>2789</v>
      </c>
      <c r="M99" s="13">
        <v>37889</v>
      </c>
      <c r="N99" s="12" t="s">
        <v>3152</v>
      </c>
      <c r="O99" s="12" t="s">
        <v>3153</v>
      </c>
    </row>
    <row r="100" spans="1:15" ht="14.25" thickBot="1" thickTop="1">
      <c r="A100" s="10">
        <f t="shared" si="1"/>
        <v>99</v>
      </c>
      <c r="B100" s="10">
        <v>182</v>
      </c>
      <c r="C100" s="10">
        <v>183</v>
      </c>
      <c r="D100" s="11" t="s">
        <v>1160</v>
      </c>
      <c r="E100" s="12" t="s">
        <v>1161</v>
      </c>
      <c r="F100" s="12" t="s">
        <v>1162</v>
      </c>
      <c r="G100" s="12" t="s">
        <v>1163</v>
      </c>
      <c r="H100" s="10" t="s">
        <v>1215</v>
      </c>
      <c r="I100" s="10" t="s">
        <v>836</v>
      </c>
      <c r="J100" s="11" t="s">
        <v>1164</v>
      </c>
      <c r="K100" s="11">
        <v>23921299</v>
      </c>
      <c r="L100" s="13" t="s">
        <v>2794</v>
      </c>
      <c r="M100" s="13">
        <v>37889</v>
      </c>
      <c r="N100" s="12" t="s">
        <v>3154</v>
      </c>
      <c r="O100" s="12" t="s">
        <v>299</v>
      </c>
    </row>
    <row r="101" spans="1:15" ht="14.25" thickBot="1" thickTop="1">
      <c r="A101" s="10">
        <f t="shared" si="1"/>
        <v>100</v>
      </c>
      <c r="B101" s="10">
        <v>147</v>
      </c>
      <c r="C101" s="10">
        <v>148</v>
      </c>
      <c r="D101" s="11" t="s">
        <v>1165</v>
      </c>
      <c r="E101" s="12" t="s">
        <v>1166</v>
      </c>
      <c r="F101" s="12" t="s">
        <v>1167</v>
      </c>
      <c r="G101" s="12" t="s">
        <v>1168</v>
      </c>
      <c r="H101" s="10" t="s">
        <v>1215</v>
      </c>
      <c r="I101" s="10" t="s">
        <v>2793</v>
      </c>
      <c r="J101" s="11" t="s">
        <v>4143</v>
      </c>
      <c r="K101" s="11" t="s">
        <v>758</v>
      </c>
      <c r="L101" s="13" t="s">
        <v>2794</v>
      </c>
      <c r="M101" s="13">
        <v>37892</v>
      </c>
      <c r="N101" s="12" t="s">
        <v>329</v>
      </c>
      <c r="O101" s="12" t="s">
        <v>562</v>
      </c>
    </row>
    <row r="102" spans="1:15" ht="14.25" thickBot="1" thickTop="1">
      <c r="A102" s="10">
        <f t="shared" si="1"/>
        <v>101</v>
      </c>
      <c r="B102" s="10">
        <v>188</v>
      </c>
      <c r="C102" s="10">
        <v>189</v>
      </c>
      <c r="D102" s="11" t="s">
        <v>1175</v>
      </c>
      <c r="E102" s="12" t="s">
        <v>1236</v>
      </c>
      <c r="F102" s="12" t="s">
        <v>1237</v>
      </c>
      <c r="G102" s="12" t="s">
        <v>2796</v>
      </c>
      <c r="H102" s="10" t="s">
        <v>1215</v>
      </c>
      <c r="I102" s="10" t="s">
        <v>1184</v>
      </c>
      <c r="J102" s="11" t="s">
        <v>4144</v>
      </c>
      <c r="K102" s="11" t="s">
        <v>3993</v>
      </c>
      <c r="L102" s="13" t="s">
        <v>2789</v>
      </c>
      <c r="M102" s="13">
        <v>37892</v>
      </c>
      <c r="N102" s="12" t="s">
        <v>329</v>
      </c>
      <c r="O102" s="12" t="s">
        <v>307</v>
      </c>
    </row>
    <row r="103" spans="1:15" ht="14.25" thickBot="1" thickTop="1">
      <c r="A103" s="10">
        <f t="shared" si="1"/>
        <v>102</v>
      </c>
      <c r="B103" s="10">
        <v>208</v>
      </c>
      <c r="C103" s="10">
        <v>209</v>
      </c>
      <c r="D103" s="11" t="s">
        <v>3994</v>
      </c>
      <c r="E103" s="12" t="s">
        <v>767</v>
      </c>
      <c r="F103" s="12" t="s">
        <v>3995</v>
      </c>
      <c r="G103" s="12" t="s">
        <v>1254</v>
      </c>
      <c r="H103" s="10" t="s">
        <v>1215</v>
      </c>
      <c r="I103" s="10" t="s">
        <v>1218</v>
      </c>
      <c r="J103" s="11" t="s">
        <v>4145</v>
      </c>
      <c r="K103" s="11">
        <v>25915566</v>
      </c>
      <c r="L103" s="13" t="s">
        <v>2789</v>
      </c>
      <c r="M103" s="13">
        <v>37892</v>
      </c>
      <c r="N103" s="12" t="s">
        <v>329</v>
      </c>
      <c r="O103" s="12" t="s">
        <v>3156</v>
      </c>
    </row>
    <row r="104" spans="1:15" ht="14.25" thickBot="1" thickTop="1">
      <c r="A104" s="10">
        <f t="shared" si="1"/>
        <v>103</v>
      </c>
      <c r="B104" s="10">
        <v>186</v>
      </c>
      <c r="C104" s="10">
        <v>187</v>
      </c>
      <c r="D104" s="11" t="s">
        <v>1171</v>
      </c>
      <c r="E104" s="12" t="s">
        <v>1172</v>
      </c>
      <c r="F104" s="12" t="s">
        <v>1173</v>
      </c>
      <c r="G104" s="12" t="s">
        <v>1121</v>
      </c>
      <c r="H104" s="10" t="s">
        <v>1215</v>
      </c>
      <c r="I104" s="10" t="s">
        <v>1122</v>
      </c>
      <c r="J104" s="11" t="s">
        <v>1174</v>
      </c>
      <c r="K104" s="11">
        <v>25528266</v>
      </c>
      <c r="L104" s="13" t="s">
        <v>2789</v>
      </c>
      <c r="M104" s="13">
        <v>37892</v>
      </c>
      <c r="N104" s="12" t="s">
        <v>3053</v>
      </c>
      <c r="O104" s="12" t="s">
        <v>3155</v>
      </c>
    </row>
    <row r="105" spans="1:15" ht="14.25" thickBot="1" thickTop="1">
      <c r="A105" s="10">
        <f t="shared" si="1"/>
        <v>104</v>
      </c>
      <c r="B105" s="10">
        <v>189</v>
      </c>
      <c r="C105" s="10">
        <v>190</v>
      </c>
      <c r="D105" s="11" t="s">
        <v>3996</v>
      </c>
      <c r="E105" s="12" t="s">
        <v>3997</v>
      </c>
      <c r="F105" s="12" t="s">
        <v>3998</v>
      </c>
      <c r="G105" s="12" t="s">
        <v>3999</v>
      </c>
      <c r="H105" s="10" t="s">
        <v>1215</v>
      </c>
      <c r="I105" s="10" t="s">
        <v>2050</v>
      </c>
      <c r="J105" s="11">
        <v>23537975</v>
      </c>
      <c r="K105" s="11" t="s">
        <v>768</v>
      </c>
      <c r="L105" s="13" t="s">
        <v>2794</v>
      </c>
      <c r="M105" s="13">
        <v>37893</v>
      </c>
      <c r="N105" s="12" t="s">
        <v>3157</v>
      </c>
      <c r="O105" s="12" t="s">
        <v>2893</v>
      </c>
    </row>
    <row r="106" spans="1:15" ht="14.25" thickBot="1" thickTop="1">
      <c r="A106" s="10">
        <f t="shared" si="1"/>
        <v>105</v>
      </c>
      <c r="B106" s="10">
        <v>190</v>
      </c>
      <c r="C106" s="10">
        <v>191</v>
      </c>
      <c r="D106" s="11" t="s">
        <v>4000</v>
      </c>
      <c r="E106" s="12" t="s">
        <v>769</v>
      </c>
      <c r="F106" s="12" t="s">
        <v>4001</v>
      </c>
      <c r="G106" s="12" t="s">
        <v>4002</v>
      </c>
      <c r="H106" s="10" t="s">
        <v>1215</v>
      </c>
      <c r="I106" s="10" t="s">
        <v>4003</v>
      </c>
      <c r="J106" s="11" t="s">
        <v>4146</v>
      </c>
      <c r="K106" s="11">
        <v>0</v>
      </c>
      <c r="L106" s="13" t="s">
        <v>2789</v>
      </c>
      <c r="M106" s="13">
        <v>37893</v>
      </c>
      <c r="N106" s="12" t="s">
        <v>297</v>
      </c>
      <c r="O106" s="12" t="s">
        <v>3158</v>
      </c>
    </row>
    <row r="107" spans="1:15" ht="14.25" thickBot="1" thickTop="1">
      <c r="A107" s="10">
        <f t="shared" si="1"/>
        <v>106</v>
      </c>
      <c r="B107" s="10">
        <v>193</v>
      </c>
      <c r="C107" s="10">
        <v>194</v>
      </c>
      <c r="D107" s="11" t="s">
        <v>4004</v>
      </c>
      <c r="E107" s="12" t="s">
        <v>1677</v>
      </c>
      <c r="F107" s="12" t="s">
        <v>4215</v>
      </c>
      <c r="G107" s="12" t="s">
        <v>4216</v>
      </c>
      <c r="H107" s="10" t="s">
        <v>1215</v>
      </c>
      <c r="I107" s="10" t="s">
        <v>4217</v>
      </c>
      <c r="J107" s="11">
        <v>55769729</v>
      </c>
      <c r="K107" s="11">
        <v>27616766</v>
      </c>
      <c r="L107" s="13" t="s">
        <v>2783</v>
      </c>
      <c r="M107" s="13">
        <v>37893</v>
      </c>
      <c r="N107" s="12" t="s">
        <v>329</v>
      </c>
      <c r="O107" s="12" t="s">
        <v>562</v>
      </c>
    </row>
    <row r="108" spans="1:15" ht="14.25" thickBot="1" thickTop="1">
      <c r="A108" s="10">
        <f t="shared" si="1"/>
        <v>107</v>
      </c>
      <c r="B108" s="10">
        <v>199</v>
      </c>
      <c r="C108" s="10">
        <v>200</v>
      </c>
      <c r="D108" s="11" t="s">
        <v>4218</v>
      </c>
      <c r="E108" s="12" t="s">
        <v>4219</v>
      </c>
      <c r="F108" s="12" t="s">
        <v>4220</v>
      </c>
      <c r="G108" s="12" t="s">
        <v>4221</v>
      </c>
      <c r="H108" s="10" t="s">
        <v>1215</v>
      </c>
      <c r="I108" s="10" t="s">
        <v>836</v>
      </c>
      <c r="J108" s="11" t="s">
        <v>4147</v>
      </c>
      <c r="K108" s="11">
        <v>0</v>
      </c>
      <c r="L108" s="13" t="s">
        <v>2794</v>
      </c>
      <c r="M108" s="13">
        <v>37893</v>
      </c>
      <c r="N108" s="12" t="s">
        <v>304</v>
      </c>
      <c r="O108" s="12" t="s">
        <v>3159</v>
      </c>
    </row>
    <row r="109" spans="1:15" ht="14.25" thickBot="1" thickTop="1">
      <c r="A109" s="10">
        <f t="shared" si="1"/>
        <v>108</v>
      </c>
      <c r="B109" s="10">
        <v>210</v>
      </c>
      <c r="C109" s="10">
        <v>211</v>
      </c>
      <c r="D109" s="11" t="s">
        <v>4222</v>
      </c>
      <c r="E109" s="12" t="s">
        <v>2709</v>
      </c>
      <c r="F109" s="12" t="s">
        <v>2710</v>
      </c>
      <c r="G109" s="12" t="s">
        <v>2711</v>
      </c>
      <c r="H109" s="10" t="s">
        <v>1215</v>
      </c>
      <c r="I109" s="10" t="s">
        <v>836</v>
      </c>
      <c r="J109" s="11" t="s">
        <v>2712</v>
      </c>
      <c r="K109" s="11">
        <v>0</v>
      </c>
      <c r="L109" s="13" t="s">
        <v>2794</v>
      </c>
      <c r="M109" s="13">
        <v>37893</v>
      </c>
      <c r="N109" s="12" t="s">
        <v>304</v>
      </c>
      <c r="O109" s="12" t="s">
        <v>3160</v>
      </c>
    </row>
    <row r="110" spans="1:15" ht="14.25" thickBot="1" thickTop="1">
      <c r="A110" s="10">
        <f t="shared" si="1"/>
        <v>109</v>
      </c>
      <c r="B110" s="10">
        <v>180</v>
      </c>
      <c r="C110" s="10">
        <v>181</v>
      </c>
      <c r="D110" s="11" t="s">
        <v>2713</v>
      </c>
      <c r="E110" s="12" t="s">
        <v>2714</v>
      </c>
      <c r="F110" s="12" t="s">
        <v>4714</v>
      </c>
      <c r="G110" s="12" t="s">
        <v>4715</v>
      </c>
      <c r="H110" s="10" t="s">
        <v>1215</v>
      </c>
      <c r="I110" s="10" t="s">
        <v>1218</v>
      </c>
      <c r="J110" s="11" t="s">
        <v>4148</v>
      </c>
      <c r="K110" s="11">
        <v>25992276</v>
      </c>
      <c r="L110" s="13" t="s">
        <v>2789</v>
      </c>
      <c r="M110" s="13">
        <v>37894</v>
      </c>
      <c r="N110" s="12" t="s">
        <v>1571</v>
      </c>
      <c r="O110" s="12" t="s">
        <v>3161</v>
      </c>
    </row>
    <row r="111" spans="1:15" ht="14.25" thickBot="1" thickTop="1">
      <c r="A111" s="10">
        <f t="shared" si="1"/>
        <v>110</v>
      </c>
      <c r="B111" s="10">
        <v>211</v>
      </c>
      <c r="C111" s="10">
        <v>212</v>
      </c>
      <c r="D111" s="11" t="s">
        <v>770</v>
      </c>
      <c r="E111" s="12" t="s">
        <v>4716</v>
      </c>
      <c r="F111" s="12" t="s">
        <v>4717</v>
      </c>
      <c r="G111" s="12" t="s">
        <v>446</v>
      </c>
      <c r="H111" s="10" t="s">
        <v>1215</v>
      </c>
      <c r="I111" s="10" t="s">
        <v>1239</v>
      </c>
      <c r="J111" s="11" t="s">
        <v>4149</v>
      </c>
      <c r="K111" s="11">
        <v>26282481</v>
      </c>
      <c r="L111" s="13" t="s">
        <v>1213</v>
      </c>
      <c r="M111" s="13">
        <v>37894</v>
      </c>
      <c r="N111" s="12" t="s">
        <v>329</v>
      </c>
      <c r="O111" s="12" t="s">
        <v>298</v>
      </c>
    </row>
    <row r="112" spans="1:15" ht="14.25" thickBot="1" thickTop="1">
      <c r="A112" s="10">
        <f t="shared" si="1"/>
        <v>111</v>
      </c>
      <c r="B112" s="10">
        <v>219</v>
      </c>
      <c r="C112" s="10">
        <v>220</v>
      </c>
      <c r="D112" s="11" t="s">
        <v>2226</v>
      </c>
      <c r="E112" s="12" t="s">
        <v>2227</v>
      </c>
      <c r="F112" s="12" t="s">
        <v>2228</v>
      </c>
      <c r="G112" s="12" t="s">
        <v>1169</v>
      </c>
      <c r="H112" s="10" t="s">
        <v>1215</v>
      </c>
      <c r="I112" s="10" t="s">
        <v>1170</v>
      </c>
      <c r="J112" s="11" t="s">
        <v>2229</v>
      </c>
      <c r="K112" s="11">
        <v>0</v>
      </c>
      <c r="L112" s="13" t="s">
        <v>2794</v>
      </c>
      <c r="M112" s="13">
        <v>37894</v>
      </c>
      <c r="N112" s="12" t="s">
        <v>304</v>
      </c>
      <c r="O112" s="12" t="s">
        <v>3162</v>
      </c>
    </row>
    <row r="113" spans="1:15" ht="14.25" thickBot="1" thickTop="1">
      <c r="A113" s="10">
        <f t="shared" si="1"/>
        <v>112</v>
      </c>
      <c r="B113" s="10">
        <v>175</v>
      </c>
      <c r="C113" s="10">
        <v>176</v>
      </c>
      <c r="D113" s="11" t="s">
        <v>2230</v>
      </c>
      <c r="E113" s="12" t="s">
        <v>1241</v>
      </c>
      <c r="F113" s="12" t="s">
        <v>2231</v>
      </c>
      <c r="G113" s="12" t="s">
        <v>488</v>
      </c>
      <c r="H113" s="10" t="s">
        <v>1215</v>
      </c>
      <c r="I113" s="10" t="s">
        <v>833</v>
      </c>
      <c r="J113" s="11" t="s">
        <v>4150</v>
      </c>
      <c r="K113" s="11">
        <v>25635615</v>
      </c>
      <c r="L113" s="13" t="s">
        <v>2789</v>
      </c>
      <c r="M113" s="13">
        <v>37897</v>
      </c>
      <c r="N113" s="12" t="s">
        <v>329</v>
      </c>
      <c r="O113" s="12" t="s">
        <v>312</v>
      </c>
    </row>
    <row r="114" spans="1:15" ht="14.25" thickBot="1" thickTop="1">
      <c r="A114" s="10">
        <f t="shared" si="1"/>
        <v>113</v>
      </c>
      <c r="B114" s="10">
        <v>214</v>
      </c>
      <c r="C114" s="10">
        <v>215</v>
      </c>
      <c r="D114" s="11" t="s">
        <v>4603</v>
      </c>
      <c r="E114" s="12" t="s">
        <v>489</v>
      </c>
      <c r="F114" s="12" t="s">
        <v>490</v>
      </c>
      <c r="G114" s="12" t="s">
        <v>1121</v>
      </c>
      <c r="H114" s="10" t="s">
        <v>1215</v>
      </c>
      <c r="I114" s="10" t="s">
        <v>1122</v>
      </c>
      <c r="J114" s="11" t="s">
        <v>4151</v>
      </c>
      <c r="K114" s="11">
        <v>25513270</v>
      </c>
      <c r="L114" s="13" t="s">
        <v>2789</v>
      </c>
      <c r="M114" s="13">
        <v>37897</v>
      </c>
      <c r="N114" s="12" t="s">
        <v>329</v>
      </c>
      <c r="O114" s="12">
        <v>0</v>
      </c>
    </row>
    <row r="115" spans="1:15" ht="14.25" thickBot="1" thickTop="1">
      <c r="A115" s="10">
        <f t="shared" si="1"/>
        <v>114</v>
      </c>
      <c r="B115" s="10">
        <v>209</v>
      </c>
      <c r="C115" s="10">
        <v>210</v>
      </c>
      <c r="D115" s="11" t="s">
        <v>1082</v>
      </c>
      <c r="E115" s="12" t="s">
        <v>771</v>
      </c>
      <c r="F115" s="12" t="s">
        <v>1083</v>
      </c>
      <c r="G115" s="12" t="s">
        <v>2309</v>
      </c>
      <c r="H115" s="10" t="s">
        <v>1215</v>
      </c>
      <c r="I115" s="10" t="s">
        <v>1451</v>
      </c>
      <c r="J115" s="11" t="s">
        <v>4152</v>
      </c>
      <c r="K115" s="11">
        <v>25270582</v>
      </c>
      <c r="L115" s="13" t="s">
        <v>2789</v>
      </c>
      <c r="M115" s="13">
        <v>37900</v>
      </c>
      <c r="N115" s="12" t="s">
        <v>329</v>
      </c>
      <c r="O115" s="12" t="s">
        <v>564</v>
      </c>
    </row>
    <row r="116" spans="1:15" ht="14.25" thickBot="1" thickTop="1">
      <c r="A116" s="10">
        <f t="shared" si="1"/>
        <v>115</v>
      </c>
      <c r="B116" s="10">
        <v>232</v>
      </c>
      <c r="C116" s="10">
        <v>233</v>
      </c>
      <c r="D116" s="11" t="s">
        <v>2425</v>
      </c>
      <c r="E116" s="12" t="s">
        <v>2426</v>
      </c>
      <c r="F116" s="12" t="s">
        <v>2427</v>
      </c>
      <c r="G116" s="12" t="s">
        <v>2792</v>
      </c>
      <c r="H116" s="10" t="s">
        <v>1215</v>
      </c>
      <c r="I116" s="10" t="s">
        <v>2793</v>
      </c>
      <c r="J116" s="11" t="s">
        <v>4153</v>
      </c>
      <c r="K116" s="11">
        <v>41546447</v>
      </c>
      <c r="L116" s="13" t="s">
        <v>2794</v>
      </c>
      <c r="M116" s="13">
        <v>37902</v>
      </c>
      <c r="N116" s="12" t="s">
        <v>3280</v>
      </c>
      <c r="O116" s="12" t="s">
        <v>317</v>
      </c>
    </row>
    <row r="117" spans="1:15" ht="14.25" thickBot="1" thickTop="1">
      <c r="A117" s="10">
        <f t="shared" si="1"/>
        <v>116</v>
      </c>
      <c r="B117" s="10">
        <v>228</v>
      </c>
      <c r="C117" s="10">
        <v>229</v>
      </c>
      <c r="D117" s="11" t="s">
        <v>3722</v>
      </c>
      <c r="E117" s="12" t="s">
        <v>3723</v>
      </c>
      <c r="F117" s="12" t="s">
        <v>3724</v>
      </c>
      <c r="G117" s="12" t="s">
        <v>2799</v>
      </c>
      <c r="H117" s="10" t="s">
        <v>1215</v>
      </c>
      <c r="I117" s="10" t="s">
        <v>2786</v>
      </c>
      <c r="J117" s="11" t="s">
        <v>4154</v>
      </c>
      <c r="K117" s="11">
        <v>0</v>
      </c>
      <c r="L117" s="13" t="s">
        <v>2783</v>
      </c>
      <c r="M117" s="13">
        <v>37908</v>
      </c>
      <c r="N117" s="12" t="s">
        <v>570</v>
      </c>
      <c r="O117" s="12" t="s">
        <v>312</v>
      </c>
    </row>
    <row r="118" spans="1:15" ht="14.25" thickBot="1" thickTop="1">
      <c r="A118" s="10">
        <f t="shared" si="1"/>
        <v>117</v>
      </c>
      <c r="B118" s="10">
        <v>231</v>
      </c>
      <c r="C118" s="10">
        <v>232</v>
      </c>
      <c r="D118" s="11" t="s">
        <v>1972</v>
      </c>
      <c r="E118" s="12" t="s">
        <v>1973</v>
      </c>
      <c r="F118" s="12" t="s">
        <v>1974</v>
      </c>
      <c r="G118" s="12" t="s">
        <v>1214</v>
      </c>
      <c r="H118" s="10" t="s">
        <v>1215</v>
      </c>
      <c r="I118" s="10" t="s">
        <v>1221</v>
      </c>
      <c r="J118" s="11" t="s">
        <v>1975</v>
      </c>
      <c r="K118" s="11">
        <v>27342912</v>
      </c>
      <c r="L118" s="13" t="s">
        <v>2783</v>
      </c>
      <c r="M118" s="13">
        <v>37908</v>
      </c>
      <c r="N118" s="12" t="s">
        <v>318</v>
      </c>
      <c r="O118" s="12" t="s">
        <v>562</v>
      </c>
    </row>
    <row r="119" spans="1:15" ht="14.25" thickBot="1" thickTop="1">
      <c r="A119" s="10">
        <f t="shared" si="1"/>
        <v>118</v>
      </c>
      <c r="B119" s="10">
        <v>227</v>
      </c>
      <c r="C119" s="10">
        <v>228</v>
      </c>
      <c r="D119" s="11" t="s">
        <v>3698</v>
      </c>
      <c r="E119" s="12" t="s">
        <v>3720</v>
      </c>
      <c r="F119" s="12" t="s">
        <v>3721</v>
      </c>
      <c r="G119" s="12" t="s">
        <v>2799</v>
      </c>
      <c r="H119" s="10" t="s">
        <v>1215</v>
      </c>
      <c r="I119" s="10" t="s">
        <v>2786</v>
      </c>
      <c r="J119" s="11" t="s">
        <v>4155</v>
      </c>
      <c r="K119" s="11">
        <v>0</v>
      </c>
      <c r="L119" s="13" t="s">
        <v>2783</v>
      </c>
      <c r="M119" s="13">
        <v>37908</v>
      </c>
      <c r="N119" s="12" t="s">
        <v>329</v>
      </c>
      <c r="O119" s="12" t="s">
        <v>562</v>
      </c>
    </row>
    <row r="120" spans="1:15" ht="14.25" thickBot="1" thickTop="1">
      <c r="A120" s="10">
        <f t="shared" si="1"/>
        <v>119</v>
      </c>
      <c r="B120" s="10">
        <v>230</v>
      </c>
      <c r="C120" s="10">
        <v>231</v>
      </c>
      <c r="D120" s="11" t="s">
        <v>3725</v>
      </c>
      <c r="E120" s="12" t="s">
        <v>1969</v>
      </c>
      <c r="F120" s="12" t="s">
        <v>1970</v>
      </c>
      <c r="G120" s="12" t="s">
        <v>1971</v>
      </c>
      <c r="H120" s="10" t="s">
        <v>1215</v>
      </c>
      <c r="I120" s="10" t="s">
        <v>1258</v>
      </c>
      <c r="J120" s="11" t="s">
        <v>4156</v>
      </c>
      <c r="K120" s="11">
        <v>25168725</v>
      </c>
      <c r="L120" s="13" t="s">
        <v>2789</v>
      </c>
      <c r="M120" s="13">
        <v>37908</v>
      </c>
      <c r="N120" s="12" t="s">
        <v>329</v>
      </c>
      <c r="O120" s="12" t="s">
        <v>1280</v>
      </c>
    </row>
    <row r="121" spans="1:15" ht="14.25" thickBot="1" thickTop="1">
      <c r="A121" s="10">
        <f t="shared" si="1"/>
        <v>120</v>
      </c>
      <c r="B121" s="10">
        <v>225</v>
      </c>
      <c r="C121" s="10">
        <v>226</v>
      </c>
      <c r="D121" s="11" t="s">
        <v>3695</v>
      </c>
      <c r="E121" s="12" t="s">
        <v>3696</v>
      </c>
      <c r="F121" s="12" t="s">
        <v>3697</v>
      </c>
      <c r="G121" s="12" t="s">
        <v>1018</v>
      </c>
      <c r="H121" s="10" t="s">
        <v>1215</v>
      </c>
      <c r="I121" s="10" t="s">
        <v>2785</v>
      </c>
      <c r="J121" s="11" t="s">
        <v>4157</v>
      </c>
      <c r="K121" s="11">
        <v>0</v>
      </c>
      <c r="L121" s="13" t="s">
        <v>1213</v>
      </c>
      <c r="M121" s="13">
        <v>37908</v>
      </c>
      <c r="N121" s="12" t="s">
        <v>1279</v>
      </c>
      <c r="O121" s="12" t="s">
        <v>298</v>
      </c>
    </row>
    <row r="122" spans="1:15" ht="14.25" thickBot="1" thickTop="1">
      <c r="A122" s="10">
        <f t="shared" si="1"/>
        <v>121</v>
      </c>
      <c r="B122" s="10">
        <v>212</v>
      </c>
      <c r="C122" s="10">
        <v>213</v>
      </c>
      <c r="D122" s="11" t="s">
        <v>4121</v>
      </c>
      <c r="E122" s="12" t="s">
        <v>1187</v>
      </c>
      <c r="F122" s="12" t="s">
        <v>772</v>
      </c>
      <c r="G122" s="12" t="s">
        <v>4122</v>
      </c>
      <c r="H122" s="10" t="s">
        <v>1215</v>
      </c>
      <c r="I122" s="10" t="s">
        <v>280</v>
      </c>
      <c r="J122" s="11">
        <v>26218220</v>
      </c>
      <c r="K122" s="11">
        <v>26478063</v>
      </c>
      <c r="L122" s="13" t="s">
        <v>1213</v>
      </c>
      <c r="M122" s="13">
        <v>37911</v>
      </c>
      <c r="N122" s="12" t="s">
        <v>1281</v>
      </c>
      <c r="O122" s="12" t="s">
        <v>1282</v>
      </c>
    </row>
    <row r="123" spans="1:15" ht="14.25" thickBot="1" thickTop="1">
      <c r="A123" s="10">
        <f t="shared" si="1"/>
        <v>122</v>
      </c>
      <c r="B123" s="10">
        <v>245</v>
      </c>
      <c r="C123" s="10">
        <v>246</v>
      </c>
      <c r="D123" s="11" t="s">
        <v>2135</v>
      </c>
      <c r="E123" s="12" t="s">
        <v>2136</v>
      </c>
      <c r="F123" s="12" t="s">
        <v>3813</v>
      </c>
      <c r="G123" s="12" t="s">
        <v>3814</v>
      </c>
      <c r="H123" s="10" t="s">
        <v>1215</v>
      </c>
      <c r="I123" s="10" t="s">
        <v>1228</v>
      </c>
      <c r="J123" s="11">
        <v>23697506</v>
      </c>
      <c r="K123" s="11">
        <v>23547506</v>
      </c>
      <c r="L123" s="13" t="s">
        <v>2783</v>
      </c>
      <c r="M123" s="13">
        <v>37915</v>
      </c>
      <c r="N123" s="12" t="s">
        <v>1284</v>
      </c>
      <c r="O123" s="12">
        <v>0</v>
      </c>
    </row>
    <row r="124" spans="1:15" ht="14.25" thickBot="1" thickTop="1">
      <c r="A124" s="10">
        <f t="shared" si="1"/>
        <v>123</v>
      </c>
      <c r="B124" s="10">
        <v>236</v>
      </c>
      <c r="C124" s="10">
        <v>237</v>
      </c>
      <c r="D124" s="11" t="s">
        <v>4123</v>
      </c>
      <c r="E124" s="12" t="s">
        <v>4124</v>
      </c>
      <c r="F124" s="12" t="s">
        <v>4125</v>
      </c>
      <c r="G124" s="12" t="s">
        <v>3677</v>
      </c>
      <c r="H124" s="10" t="s">
        <v>1215</v>
      </c>
      <c r="I124" s="10" t="s">
        <v>3678</v>
      </c>
      <c r="J124" s="11" t="s">
        <v>3061</v>
      </c>
      <c r="K124" s="11">
        <v>25360348</v>
      </c>
      <c r="L124" s="13" t="s">
        <v>2789</v>
      </c>
      <c r="M124" s="13">
        <v>37915</v>
      </c>
      <c r="N124" s="12" t="s">
        <v>318</v>
      </c>
      <c r="O124" s="12" t="s">
        <v>1283</v>
      </c>
    </row>
    <row r="125" spans="1:15" ht="14.25" thickBot="1" thickTop="1">
      <c r="A125" s="10">
        <f t="shared" si="1"/>
        <v>124</v>
      </c>
      <c r="B125" s="10">
        <v>237</v>
      </c>
      <c r="C125" s="10">
        <v>238</v>
      </c>
      <c r="D125" s="11" t="s">
        <v>4126</v>
      </c>
      <c r="E125" s="12" t="s">
        <v>4127</v>
      </c>
      <c r="F125" s="12" t="s">
        <v>4128</v>
      </c>
      <c r="G125" s="12" t="s">
        <v>4129</v>
      </c>
      <c r="H125" s="10" t="s">
        <v>1215</v>
      </c>
      <c r="I125" s="10" t="s">
        <v>1228</v>
      </c>
      <c r="J125" s="11" t="s">
        <v>554</v>
      </c>
      <c r="K125" s="11">
        <v>0</v>
      </c>
      <c r="L125" s="13" t="s">
        <v>2783</v>
      </c>
      <c r="M125" s="13">
        <v>37915</v>
      </c>
      <c r="N125" s="12" t="s">
        <v>318</v>
      </c>
      <c r="O125" s="12" t="s">
        <v>308</v>
      </c>
    </row>
    <row r="126" spans="1:15" ht="14.25" thickBot="1" thickTop="1">
      <c r="A126" s="10">
        <f t="shared" si="1"/>
        <v>125</v>
      </c>
      <c r="B126" s="10">
        <v>242</v>
      </c>
      <c r="C126" s="10">
        <v>243</v>
      </c>
      <c r="D126" s="11" t="s">
        <v>2131</v>
      </c>
      <c r="E126" s="12" t="s">
        <v>2132</v>
      </c>
      <c r="F126" s="12" t="s">
        <v>2133</v>
      </c>
      <c r="G126" s="12" t="s">
        <v>3868</v>
      </c>
      <c r="H126" s="10" t="s">
        <v>1215</v>
      </c>
      <c r="I126" s="10" t="s">
        <v>1444</v>
      </c>
      <c r="J126" s="11" t="s">
        <v>2134</v>
      </c>
      <c r="K126" s="11">
        <v>27188447</v>
      </c>
      <c r="L126" s="13" t="s">
        <v>2783</v>
      </c>
      <c r="M126" s="13">
        <v>37915</v>
      </c>
      <c r="N126" s="12" t="s">
        <v>318</v>
      </c>
      <c r="O126" s="12" t="s">
        <v>1598</v>
      </c>
    </row>
    <row r="127" spans="1:15" ht="14.25" thickBot="1" thickTop="1">
      <c r="A127" s="10">
        <f t="shared" si="1"/>
        <v>126</v>
      </c>
      <c r="B127" s="10">
        <v>248</v>
      </c>
      <c r="C127" s="10">
        <v>249</v>
      </c>
      <c r="D127" s="11" t="s">
        <v>3815</v>
      </c>
      <c r="E127" s="12" t="s">
        <v>3816</v>
      </c>
      <c r="F127" s="12" t="s">
        <v>4309</v>
      </c>
      <c r="G127" s="12" t="s">
        <v>1254</v>
      </c>
      <c r="H127" s="10" t="s">
        <v>1215</v>
      </c>
      <c r="I127" s="10" t="s">
        <v>1218</v>
      </c>
      <c r="J127" s="11" t="s">
        <v>2034</v>
      </c>
      <c r="K127" s="11">
        <v>25153341</v>
      </c>
      <c r="L127" s="13" t="s">
        <v>2789</v>
      </c>
      <c r="M127" s="13">
        <v>37915</v>
      </c>
      <c r="N127" s="12" t="s">
        <v>1571</v>
      </c>
      <c r="O127" s="12" t="s">
        <v>3044</v>
      </c>
    </row>
    <row r="128" spans="1:15" ht="14.25" thickBot="1" thickTop="1">
      <c r="A128" s="10">
        <f t="shared" si="1"/>
        <v>127</v>
      </c>
      <c r="B128" s="10">
        <v>238</v>
      </c>
      <c r="C128" s="10">
        <v>239</v>
      </c>
      <c r="D128" s="11" t="s">
        <v>555</v>
      </c>
      <c r="E128" s="12" t="s">
        <v>2129</v>
      </c>
      <c r="F128" s="12" t="s">
        <v>2130</v>
      </c>
      <c r="G128" s="12" t="s">
        <v>2309</v>
      </c>
      <c r="H128" s="10" t="s">
        <v>1215</v>
      </c>
      <c r="I128" s="10" t="s">
        <v>1451</v>
      </c>
      <c r="J128" s="11" t="s">
        <v>4158</v>
      </c>
      <c r="K128" s="11">
        <v>25281190</v>
      </c>
      <c r="L128" s="13" t="s">
        <v>2789</v>
      </c>
      <c r="M128" s="13">
        <v>37915</v>
      </c>
      <c r="N128" s="12" t="s">
        <v>304</v>
      </c>
      <c r="O128" s="12" t="s">
        <v>2888</v>
      </c>
    </row>
    <row r="129" spans="1:15" ht="14.25" thickBot="1" thickTop="1">
      <c r="A129" s="10">
        <f t="shared" si="1"/>
        <v>128</v>
      </c>
      <c r="B129" s="10">
        <v>247</v>
      </c>
      <c r="C129" s="10">
        <v>248</v>
      </c>
      <c r="D129" s="11" t="s">
        <v>2766</v>
      </c>
      <c r="E129" s="12" t="s">
        <v>2767</v>
      </c>
      <c r="F129" s="12" t="s">
        <v>2768</v>
      </c>
      <c r="G129" s="12" t="s">
        <v>2792</v>
      </c>
      <c r="H129" s="10" t="s">
        <v>1215</v>
      </c>
      <c r="I129" s="10" t="s">
        <v>2793</v>
      </c>
      <c r="J129" s="11" t="s">
        <v>4159</v>
      </c>
      <c r="K129" s="11">
        <v>0</v>
      </c>
      <c r="L129" s="13" t="s">
        <v>2794</v>
      </c>
      <c r="M129" s="13">
        <v>37919</v>
      </c>
      <c r="N129" s="12" t="s">
        <v>329</v>
      </c>
      <c r="O129" s="12" t="s">
        <v>3044</v>
      </c>
    </row>
    <row r="130" spans="1:15" ht="14.25" thickBot="1" thickTop="1">
      <c r="A130" s="10">
        <f t="shared" si="1"/>
        <v>129</v>
      </c>
      <c r="B130" s="10">
        <v>261</v>
      </c>
      <c r="C130" s="10">
        <v>262</v>
      </c>
      <c r="D130" s="11" t="s">
        <v>2773</v>
      </c>
      <c r="E130" s="12" t="s">
        <v>2774</v>
      </c>
      <c r="F130" s="12" t="s">
        <v>2775</v>
      </c>
      <c r="G130" s="12" t="s">
        <v>3614</v>
      </c>
      <c r="H130" s="10" t="s">
        <v>1215</v>
      </c>
      <c r="I130" s="10" t="s">
        <v>1228</v>
      </c>
      <c r="J130" s="11" t="s">
        <v>4160</v>
      </c>
      <c r="K130" s="11">
        <v>23559023</v>
      </c>
      <c r="L130" s="13" t="s">
        <v>2783</v>
      </c>
      <c r="M130" s="13">
        <v>37922</v>
      </c>
      <c r="N130" s="12" t="s">
        <v>318</v>
      </c>
      <c r="O130" s="12" t="s">
        <v>562</v>
      </c>
    </row>
    <row r="131" spans="1:15" ht="14.25" thickBot="1" thickTop="1">
      <c r="A131" s="10">
        <f aca="true" t="shared" si="2" ref="A131:A194">A130+1</f>
        <v>130</v>
      </c>
      <c r="B131" s="10">
        <v>246</v>
      </c>
      <c r="C131" s="10">
        <v>247</v>
      </c>
      <c r="D131" s="11" t="s">
        <v>2769</v>
      </c>
      <c r="E131" s="12" t="s">
        <v>2770</v>
      </c>
      <c r="F131" s="12" t="s">
        <v>2771</v>
      </c>
      <c r="G131" s="12" t="s">
        <v>533</v>
      </c>
      <c r="H131" s="10" t="s">
        <v>1215</v>
      </c>
      <c r="I131" s="10" t="s">
        <v>4531</v>
      </c>
      <c r="J131" s="11" t="s">
        <v>2772</v>
      </c>
      <c r="K131" s="11">
        <v>27674195</v>
      </c>
      <c r="L131" s="13" t="s">
        <v>2783</v>
      </c>
      <c r="M131" s="13">
        <v>37922</v>
      </c>
      <c r="N131" s="12" t="s">
        <v>329</v>
      </c>
      <c r="O131" s="12" t="s">
        <v>3044</v>
      </c>
    </row>
    <row r="132" spans="1:15" ht="14.25" thickBot="1" thickTop="1">
      <c r="A132" s="10">
        <f t="shared" si="2"/>
        <v>131</v>
      </c>
      <c r="B132" s="10">
        <v>270</v>
      </c>
      <c r="C132" s="10">
        <v>271</v>
      </c>
      <c r="D132" s="11" t="s">
        <v>3235</v>
      </c>
      <c r="E132" s="12" t="s">
        <v>376</v>
      </c>
      <c r="F132" s="12" t="s">
        <v>377</v>
      </c>
      <c r="G132" s="12" t="s">
        <v>1601</v>
      </c>
      <c r="H132" s="10" t="s">
        <v>1215</v>
      </c>
      <c r="I132" s="10" t="s">
        <v>1212</v>
      </c>
      <c r="J132" s="11" t="s">
        <v>4161</v>
      </c>
      <c r="K132" s="11">
        <v>0</v>
      </c>
      <c r="L132" s="13" t="s">
        <v>1213</v>
      </c>
      <c r="M132" s="13">
        <v>37923</v>
      </c>
      <c r="N132" s="12" t="s">
        <v>570</v>
      </c>
      <c r="O132" s="12" t="s">
        <v>2842</v>
      </c>
    </row>
    <row r="133" spans="1:15" ht="14.25" thickBot="1" thickTop="1">
      <c r="A133" s="10">
        <f t="shared" si="2"/>
        <v>132</v>
      </c>
      <c r="B133" s="10">
        <v>259</v>
      </c>
      <c r="C133" s="10">
        <v>260</v>
      </c>
      <c r="D133" s="11" t="s">
        <v>2776</v>
      </c>
      <c r="E133" s="12" t="s">
        <v>2777</v>
      </c>
      <c r="F133" s="12" t="s">
        <v>2778</v>
      </c>
      <c r="G133" s="12" t="s">
        <v>2779</v>
      </c>
      <c r="H133" s="10" t="s">
        <v>1215</v>
      </c>
      <c r="I133" s="10" t="s">
        <v>2786</v>
      </c>
      <c r="J133" s="11" t="s">
        <v>4162</v>
      </c>
      <c r="K133" s="11">
        <v>0</v>
      </c>
      <c r="L133" s="13" t="s">
        <v>2789</v>
      </c>
      <c r="M133" s="13">
        <v>37923</v>
      </c>
      <c r="N133" s="12" t="s">
        <v>2896</v>
      </c>
      <c r="O133" s="12" t="s">
        <v>2339</v>
      </c>
    </row>
    <row r="134" spans="1:15" ht="14.25" thickBot="1" thickTop="1">
      <c r="A134" s="10">
        <f t="shared" si="2"/>
        <v>133</v>
      </c>
      <c r="B134" s="10">
        <v>269</v>
      </c>
      <c r="C134" s="10">
        <v>270</v>
      </c>
      <c r="D134" s="11" t="s">
        <v>2780</v>
      </c>
      <c r="E134" s="12" t="s">
        <v>2781</v>
      </c>
      <c r="F134" s="12" t="s">
        <v>3234</v>
      </c>
      <c r="G134" s="12" t="s">
        <v>2428</v>
      </c>
      <c r="H134" s="10" t="s">
        <v>1215</v>
      </c>
      <c r="I134" s="10" t="s">
        <v>2429</v>
      </c>
      <c r="J134" s="11" t="s">
        <v>4163</v>
      </c>
      <c r="K134" s="11">
        <v>0</v>
      </c>
      <c r="L134" s="13" t="s">
        <v>1213</v>
      </c>
      <c r="M134" s="13">
        <v>37923</v>
      </c>
      <c r="N134" s="12" t="s">
        <v>2840</v>
      </c>
      <c r="O134" s="12" t="s">
        <v>2841</v>
      </c>
    </row>
    <row r="135" spans="1:15" ht="14.25" thickBot="1" thickTop="1">
      <c r="A135" s="10">
        <f t="shared" si="2"/>
        <v>134</v>
      </c>
      <c r="B135" s="10">
        <v>260</v>
      </c>
      <c r="C135" s="10">
        <v>261</v>
      </c>
      <c r="D135" s="11" t="s">
        <v>1311</v>
      </c>
      <c r="E135" s="12" t="s">
        <v>1312</v>
      </c>
      <c r="F135" s="12" t="s">
        <v>1313</v>
      </c>
      <c r="G135" s="12" t="s">
        <v>3704</v>
      </c>
      <c r="H135" s="10" t="s">
        <v>1215</v>
      </c>
      <c r="I135" s="10" t="s">
        <v>2807</v>
      </c>
      <c r="J135" s="11" t="s">
        <v>4164</v>
      </c>
      <c r="K135" s="11">
        <v>0</v>
      </c>
      <c r="L135" s="13" t="s">
        <v>2804</v>
      </c>
      <c r="M135" s="13">
        <v>37924</v>
      </c>
      <c r="N135" s="12" t="s">
        <v>318</v>
      </c>
      <c r="O135" s="12" t="s">
        <v>2843</v>
      </c>
    </row>
    <row r="136" spans="1:15" ht="14.25" thickBot="1" thickTop="1">
      <c r="A136" s="10">
        <f t="shared" si="2"/>
        <v>135</v>
      </c>
      <c r="B136" s="10">
        <v>257</v>
      </c>
      <c r="C136" s="10">
        <v>258</v>
      </c>
      <c r="D136" s="11" t="s">
        <v>4033</v>
      </c>
      <c r="E136" s="12" t="s">
        <v>773</v>
      </c>
      <c r="F136" s="12" t="s">
        <v>4034</v>
      </c>
      <c r="G136" s="12" t="s">
        <v>537</v>
      </c>
      <c r="H136" s="10" t="s">
        <v>1215</v>
      </c>
      <c r="I136" s="10" t="s">
        <v>538</v>
      </c>
      <c r="J136" s="11" t="s">
        <v>4165</v>
      </c>
      <c r="K136" s="11">
        <v>25836623</v>
      </c>
      <c r="L136" s="13" t="s">
        <v>2789</v>
      </c>
      <c r="M136" s="13">
        <v>37925</v>
      </c>
      <c r="N136" s="12" t="s">
        <v>329</v>
      </c>
      <c r="O136" s="12" t="s">
        <v>2888</v>
      </c>
    </row>
    <row r="137" spans="1:15" ht="14.25" thickBot="1" thickTop="1">
      <c r="A137" s="10">
        <f t="shared" si="2"/>
        <v>136</v>
      </c>
      <c r="B137" s="10">
        <v>273</v>
      </c>
      <c r="C137" s="10">
        <v>274</v>
      </c>
      <c r="D137" s="11" t="s">
        <v>4036</v>
      </c>
      <c r="E137" s="12" t="s">
        <v>4037</v>
      </c>
      <c r="F137" s="12" t="s">
        <v>1197</v>
      </c>
      <c r="G137" s="12" t="s">
        <v>1214</v>
      </c>
      <c r="H137" s="10" t="s">
        <v>1215</v>
      </c>
      <c r="I137" s="10" t="s">
        <v>1221</v>
      </c>
      <c r="J137" s="11" t="s">
        <v>1198</v>
      </c>
      <c r="K137" s="11">
        <v>0</v>
      </c>
      <c r="L137" s="13" t="s">
        <v>2783</v>
      </c>
      <c r="M137" s="13">
        <v>37925</v>
      </c>
      <c r="N137" s="12" t="s">
        <v>329</v>
      </c>
      <c r="O137" s="12" t="s">
        <v>562</v>
      </c>
    </row>
    <row r="138" spans="1:15" ht="14.25" thickBot="1" thickTop="1">
      <c r="A138" s="10">
        <f t="shared" si="2"/>
        <v>137</v>
      </c>
      <c r="B138" s="10">
        <v>233</v>
      </c>
      <c r="C138" s="10">
        <v>234</v>
      </c>
      <c r="D138" s="11" t="s">
        <v>1314</v>
      </c>
      <c r="E138" s="12" t="s">
        <v>4029</v>
      </c>
      <c r="F138" s="12" t="s">
        <v>4030</v>
      </c>
      <c r="G138" s="12" t="s">
        <v>4031</v>
      </c>
      <c r="H138" s="10" t="s">
        <v>1215</v>
      </c>
      <c r="I138" s="10" t="s">
        <v>836</v>
      </c>
      <c r="J138" s="11" t="s">
        <v>4032</v>
      </c>
      <c r="K138" s="11">
        <v>23915242</v>
      </c>
      <c r="L138" s="13" t="s">
        <v>2794</v>
      </c>
      <c r="M138" s="13">
        <v>37925</v>
      </c>
      <c r="N138" s="12" t="s">
        <v>2896</v>
      </c>
      <c r="O138" s="12" t="s">
        <v>2844</v>
      </c>
    </row>
    <row r="139" spans="1:15" ht="14.25" thickBot="1" thickTop="1">
      <c r="A139" s="10">
        <f t="shared" si="2"/>
        <v>138</v>
      </c>
      <c r="B139" s="10">
        <v>267</v>
      </c>
      <c r="C139" s="10">
        <v>268</v>
      </c>
      <c r="D139" s="11" t="s">
        <v>2969</v>
      </c>
      <c r="E139" s="12" t="s">
        <v>2970</v>
      </c>
      <c r="F139" s="12" t="s">
        <v>108</v>
      </c>
      <c r="G139" s="12" t="s">
        <v>109</v>
      </c>
      <c r="H139" s="10" t="s">
        <v>1215</v>
      </c>
      <c r="I139" s="10" t="s">
        <v>1444</v>
      </c>
      <c r="J139" s="11">
        <v>27194043</v>
      </c>
      <c r="K139" s="11">
        <v>0</v>
      </c>
      <c r="L139" s="13" t="s">
        <v>2783</v>
      </c>
      <c r="M139" s="13">
        <v>37926</v>
      </c>
      <c r="N139" s="12" t="s">
        <v>2846</v>
      </c>
      <c r="O139" s="12" t="s">
        <v>2847</v>
      </c>
    </row>
    <row r="140" spans="1:15" ht="14.25" thickBot="1" thickTop="1">
      <c r="A140" s="10">
        <f t="shared" si="2"/>
        <v>139</v>
      </c>
      <c r="B140" s="10">
        <v>278</v>
      </c>
      <c r="C140" s="10">
        <v>279</v>
      </c>
      <c r="D140" s="11" t="s">
        <v>4489</v>
      </c>
      <c r="E140" s="12" t="s">
        <v>4490</v>
      </c>
      <c r="F140" s="12" t="s">
        <v>4491</v>
      </c>
      <c r="G140" s="12" t="s">
        <v>2672</v>
      </c>
      <c r="H140" s="10" t="s">
        <v>1215</v>
      </c>
      <c r="I140" s="10" t="s">
        <v>1224</v>
      </c>
      <c r="J140" s="11" t="s">
        <v>4166</v>
      </c>
      <c r="K140" s="11">
        <v>0</v>
      </c>
      <c r="L140" s="13" t="s">
        <v>2789</v>
      </c>
      <c r="M140" s="13">
        <v>37926</v>
      </c>
      <c r="N140" s="12" t="s">
        <v>318</v>
      </c>
      <c r="O140" s="12" t="s">
        <v>2885</v>
      </c>
    </row>
    <row r="141" spans="1:15" ht="14.25" thickBot="1" thickTop="1">
      <c r="A141" s="10">
        <f t="shared" si="2"/>
        <v>140</v>
      </c>
      <c r="B141" s="10">
        <v>253</v>
      </c>
      <c r="C141" s="10">
        <v>254</v>
      </c>
      <c r="D141" s="11" t="s">
        <v>2967</v>
      </c>
      <c r="E141" s="12" t="s">
        <v>2968</v>
      </c>
      <c r="F141" s="12" t="s">
        <v>774</v>
      </c>
      <c r="G141" s="12" t="s">
        <v>279</v>
      </c>
      <c r="H141" s="10" t="s">
        <v>1215</v>
      </c>
      <c r="I141" s="10" t="s">
        <v>280</v>
      </c>
      <c r="J141" s="11" t="s">
        <v>4167</v>
      </c>
      <c r="K141" s="11">
        <v>0</v>
      </c>
      <c r="L141" s="13" t="s">
        <v>1213</v>
      </c>
      <c r="M141" s="13">
        <v>37926</v>
      </c>
      <c r="N141" s="12" t="s">
        <v>329</v>
      </c>
      <c r="O141" s="12" t="s">
        <v>4651</v>
      </c>
    </row>
    <row r="142" spans="1:15" ht="14.25" thickBot="1" thickTop="1">
      <c r="A142" s="10">
        <f t="shared" si="2"/>
        <v>141</v>
      </c>
      <c r="B142" s="10">
        <v>288</v>
      </c>
      <c r="C142" s="10">
        <v>289</v>
      </c>
      <c r="D142" s="11" t="s">
        <v>1483</v>
      </c>
      <c r="E142" s="12" t="s">
        <v>1484</v>
      </c>
      <c r="F142" s="12" t="s">
        <v>1485</v>
      </c>
      <c r="G142" s="12" t="s">
        <v>1350</v>
      </c>
      <c r="H142" s="10" t="s">
        <v>1215</v>
      </c>
      <c r="I142" s="10" t="s">
        <v>1228</v>
      </c>
      <c r="J142" s="11" t="s">
        <v>4168</v>
      </c>
      <c r="K142" s="11">
        <v>0</v>
      </c>
      <c r="L142" s="13" t="s">
        <v>2783</v>
      </c>
      <c r="M142" s="13">
        <v>37928</v>
      </c>
      <c r="N142" s="12" t="s">
        <v>329</v>
      </c>
      <c r="O142" s="12" t="s">
        <v>562</v>
      </c>
    </row>
    <row r="143" spans="1:15" ht="14.25" thickBot="1" thickTop="1">
      <c r="A143" s="10">
        <f t="shared" si="2"/>
        <v>142</v>
      </c>
      <c r="B143" s="10">
        <v>266</v>
      </c>
      <c r="C143" s="10">
        <v>267</v>
      </c>
      <c r="D143" s="11" t="s">
        <v>1352</v>
      </c>
      <c r="E143" s="12" t="s">
        <v>1353</v>
      </c>
      <c r="F143" s="12" t="s">
        <v>1354</v>
      </c>
      <c r="G143" s="12" t="s">
        <v>542</v>
      </c>
      <c r="H143" s="10" t="s">
        <v>1215</v>
      </c>
      <c r="I143" s="10" t="s">
        <v>1184</v>
      </c>
      <c r="J143" s="11" t="s">
        <v>4169</v>
      </c>
      <c r="K143" s="11">
        <v>0</v>
      </c>
      <c r="L143" s="13" t="s">
        <v>2783</v>
      </c>
      <c r="M143" s="13">
        <v>37929</v>
      </c>
      <c r="N143" s="12" t="s">
        <v>2848</v>
      </c>
      <c r="O143" s="12" t="s">
        <v>2888</v>
      </c>
    </row>
    <row r="144" spans="1:15" ht="14.25" thickBot="1" thickTop="1">
      <c r="A144" s="10">
        <f t="shared" si="2"/>
        <v>143</v>
      </c>
      <c r="B144" s="10">
        <v>285</v>
      </c>
      <c r="C144" s="10">
        <v>286</v>
      </c>
      <c r="D144" s="11" t="s">
        <v>1355</v>
      </c>
      <c r="E144" s="12" t="s">
        <v>1356</v>
      </c>
      <c r="F144" s="12" t="s">
        <v>1357</v>
      </c>
      <c r="G144" s="12" t="s">
        <v>2805</v>
      </c>
      <c r="H144" s="10" t="s">
        <v>1215</v>
      </c>
      <c r="I144" s="10" t="s">
        <v>2806</v>
      </c>
      <c r="J144" s="11" t="s">
        <v>1117</v>
      </c>
      <c r="K144" s="11">
        <v>0</v>
      </c>
      <c r="L144" s="13" t="s">
        <v>2804</v>
      </c>
      <c r="M144" s="13">
        <v>37930</v>
      </c>
      <c r="N144" s="12" t="s">
        <v>1571</v>
      </c>
      <c r="O144" s="12" t="s">
        <v>308</v>
      </c>
    </row>
    <row r="145" spans="1:15" ht="14.25" thickBot="1" thickTop="1">
      <c r="A145" s="10">
        <f t="shared" si="2"/>
        <v>144</v>
      </c>
      <c r="B145" s="10">
        <v>284</v>
      </c>
      <c r="C145" s="10">
        <v>285</v>
      </c>
      <c r="D145" s="11" t="s">
        <v>1120</v>
      </c>
      <c r="E145" s="12" t="s">
        <v>1698</v>
      </c>
      <c r="F145" s="12" t="s">
        <v>3039</v>
      </c>
      <c r="G145" s="12" t="s">
        <v>1512</v>
      </c>
      <c r="H145" s="10" t="s">
        <v>1215</v>
      </c>
      <c r="I145" s="10" t="s">
        <v>1224</v>
      </c>
      <c r="J145" s="11" t="s">
        <v>1903</v>
      </c>
      <c r="K145" s="11">
        <v>25106218</v>
      </c>
      <c r="L145" s="13" t="s">
        <v>2789</v>
      </c>
      <c r="M145" s="13">
        <v>37932</v>
      </c>
      <c r="N145" s="12" t="s">
        <v>1571</v>
      </c>
      <c r="O145" s="12" t="s">
        <v>564</v>
      </c>
    </row>
    <row r="146" spans="1:15" ht="14.25" thickBot="1" thickTop="1">
      <c r="A146" s="10">
        <f t="shared" si="2"/>
        <v>145</v>
      </c>
      <c r="B146" s="10">
        <v>294</v>
      </c>
      <c r="C146" s="10">
        <v>295</v>
      </c>
      <c r="D146" s="11" t="s">
        <v>3455</v>
      </c>
      <c r="E146" s="12" t="s">
        <v>3456</v>
      </c>
      <c r="F146" s="12" t="s">
        <v>3457</v>
      </c>
      <c r="G146" s="12" t="s">
        <v>2799</v>
      </c>
      <c r="H146" s="10" t="s">
        <v>1215</v>
      </c>
      <c r="I146" s="10" t="s">
        <v>2786</v>
      </c>
      <c r="J146" s="11" t="s">
        <v>1904</v>
      </c>
      <c r="K146" s="11">
        <v>0</v>
      </c>
      <c r="L146" s="13" t="s">
        <v>2783</v>
      </c>
      <c r="M146" s="13">
        <v>37936</v>
      </c>
      <c r="N146" s="12" t="s">
        <v>570</v>
      </c>
      <c r="O146" s="12" t="s">
        <v>2850</v>
      </c>
    </row>
    <row r="147" spans="1:15" ht="14.25" thickBot="1" thickTop="1">
      <c r="A147" s="10">
        <f t="shared" si="2"/>
        <v>146</v>
      </c>
      <c r="B147" s="10">
        <v>296</v>
      </c>
      <c r="C147" s="10">
        <v>297</v>
      </c>
      <c r="D147" s="11" t="s">
        <v>3896</v>
      </c>
      <c r="E147" s="12" t="s">
        <v>3897</v>
      </c>
      <c r="F147" s="12" t="s">
        <v>1489</v>
      </c>
      <c r="G147" s="12" t="s">
        <v>2779</v>
      </c>
      <c r="H147" s="10" t="s">
        <v>1215</v>
      </c>
      <c r="I147" s="10" t="s">
        <v>833</v>
      </c>
      <c r="J147" s="11" t="s">
        <v>1490</v>
      </c>
      <c r="K147" s="11">
        <v>0</v>
      </c>
      <c r="L147" s="13" t="s">
        <v>2789</v>
      </c>
      <c r="M147" s="13">
        <v>37936</v>
      </c>
      <c r="N147" s="12" t="s">
        <v>2851</v>
      </c>
      <c r="O147" s="12" t="s">
        <v>3078</v>
      </c>
    </row>
    <row r="148" spans="1:15" ht="14.25" thickBot="1" thickTop="1">
      <c r="A148" s="10">
        <f t="shared" si="2"/>
        <v>147</v>
      </c>
      <c r="B148" s="10">
        <v>297</v>
      </c>
      <c r="C148" s="10">
        <v>298</v>
      </c>
      <c r="D148" s="11" t="s">
        <v>1561</v>
      </c>
      <c r="E148" s="12" t="s">
        <v>1562</v>
      </c>
      <c r="F148" s="12" t="s">
        <v>3960</v>
      </c>
      <c r="G148" s="12" t="s">
        <v>265</v>
      </c>
      <c r="H148" s="10" t="s">
        <v>1215</v>
      </c>
      <c r="I148" s="10" t="s">
        <v>1224</v>
      </c>
      <c r="J148" s="11" t="s">
        <v>1905</v>
      </c>
      <c r="K148" s="11">
        <v>25143279</v>
      </c>
      <c r="L148" s="13" t="s">
        <v>2789</v>
      </c>
      <c r="M148" s="13">
        <v>37936</v>
      </c>
      <c r="N148" s="12" t="s">
        <v>3079</v>
      </c>
      <c r="O148" s="12" t="s">
        <v>3052</v>
      </c>
    </row>
    <row r="149" spans="1:15" ht="14.25" thickBot="1" thickTop="1">
      <c r="A149" s="10">
        <f t="shared" si="2"/>
        <v>148</v>
      </c>
      <c r="B149" s="10">
        <v>317</v>
      </c>
      <c r="C149" s="10">
        <v>318</v>
      </c>
      <c r="D149" s="11" t="s">
        <v>662</v>
      </c>
      <c r="E149" s="12" t="s">
        <v>2158</v>
      </c>
      <c r="F149" s="12" t="s">
        <v>442</v>
      </c>
      <c r="G149" s="12" t="s">
        <v>443</v>
      </c>
      <c r="H149" s="10" t="s">
        <v>1215</v>
      </c>
      <c r="I149" s="10" t="s">
        <v>1444</v>
      </c>
      <c r="J149" s="11" t="s">
        <v>3062</v>
      </c>
      <c r="K149" s="11">
        <v>0</v>
      </c>
      <c r="L149" s="13" t="s">
        <v>2783</v>
      </c>
      <c r="M149" s="13">
        <v>37941</v>
      </c>
      <c r="N149" s="12" t="s">
        <v>1599</v>
      </c>
      <c r="O149" s="12" t="s">
        <v>331</v>
      </c>
    </row>
    <row r="150" spans="1:15" ht="14.25" thickBot="1" thickTop="1">
      <c r="A150" s="10">
        <f t="shared" si="2"/>
        <v>149</v>
      </c>
      <c r="B150" s="10">
        <v>311</v>
      </c>
      <c r="C150" s="10">
        <v>312</v>
      </c>
      <c r="D150" s="11" t="s">
        <v>3008</v>
      </c>
      <c r="E150" s="12" t="s">
        <v>3009</v>
      </c>
      <c r="F150" s="12" t="s">
        <v>3010</v>
      </c>
      <c r="G150" s="12" t="s">
        <v>2792</v>
      </c>
      <c r="H150" s="10" t="s">
        <v>1215</v>
      </c>
      <c r="I150" s="10" t="s">
        <v>2793</v>
      </c>
      <c r="J150" s="11" t="s">
        <v>1906</v>
      </c>
      <c r="K150" s="11">
        <v>0</v>
      </c>
      <c r="L150" s="13" t="s">
        <v>2794</v>
      </c>
      <c r="M150" s="13">
        <v>37942</v>
      </c>
      <c r="N150" s="12" t="s">
        <v>297</v>
      </c>
      <c r="O150" s="12" t="s">
        <v>298</v>
      </c>
    </row>
    <row r="151" spans="1:15" ht="14.25" thickBot="1" thickTop="1">
      <c r="A151" s="10">
        <f t="shared" si="2"/>
        <v>150</v>
      </c>
      <c r="B151" s="10">
        <v>308</v>
      </c>
      <c r="C151" s="10">
        <v>309</v>
      </c>
      <c r="D151" s="11" t="s">
        <v>3011</v>
      </c>
      <c r="E151" s="12" t="s">
        <v>3012</v>
      </c>
      <c r="F151" s="12" t="s">
        <v>3013</v>
      </c>
      <c r="G151" s="12" t="s">
        <v>1226</v>
      </c>
      <c r="H151" s="10" t="s">
        <v>1215</v>
      </c>
      <c r="I151" s="10" t="s">
        <v>1227</v>
      </c>
      <c r="J151" s="11" t="s">
        <v>1049</v>
      </c>
      <c r="K151" s="11">
        <v>0</v>
      </c>
      <c r="L151" s="13" t="s">
        <v>2804</v>
      </c>
      <c r="M151" s="13">
        <v>37943</v>
      </c>
      <c r="N151" s="12" t="s">
        <v>304</v>
      </c>
      <c r="O151" s="12" t="s">
        <v>4652</v>
      </c>
    </row>
    <row r="152" spans="1:15" ht="14.25" thickBot="1" thickTop="1">
      <c r="A152" s="10">
        <f t="shared" si="2"/>
        <v>151</v>
      </c>
      <c r="B152" s="10">
        <v>275</v>
      </c>
      <c r="C152" s="10">
        <v>276</v>
      </c>
      <c r="D152" s="11" t="s">
        <v>1649</v>
      </c>
      <c r="E152" s="12" t="s">
        <v>1650</v>
      </c>
      <c r="F152" s="12" t="s">
        <v>775</v>
      </c>
      <c r="G152" s="12" t="s">
        <v>2207</v>
      </c>
      <c r="H152" s="10" t="s">
        <v>1215</v>
      </c>
      <c r="I152" s="10" t="s">
        <v>833</v>
      </c>
      <c r="J152" s="11" t="s">
        <v>1651</v>
      </c>
      <c r="K152" s="11">
        <v>0</v>
      </c>
      <c r="L152" s="13" t="s">
        <v>2789</v>
      </c>
      <c r="M152" s="13">
        <v>37944</v>
      </c>
      <c r="N152" s="12" t="s">
        <v>1571</v>
      </c>
      <c r="O152" s="12" t="s">
        <v>564</v>
      </c>
    </row>
    <row r="153" spans="1:15" ht="14.25" thickBot="1" thickTop="1">
      <c r="A153" s="10">
        <f t="shared" si="2"/>
        <v>152</v>
      </c>
      <c r="B153" s="10">
        <v>312</v>
      </c>
      <c r="C153" s="10">
        <v>313</v>
      </c>
      <c r="D153" s="11" t="s">
        <v>2118</v>
      </c>
      <c r="E153" s="12" t="s">
        <v>2119</v>
      </c>
      <c r="F153" s="12" t="s">
        <v>2120</v>
      </c>
      <c r="G153" s="12" t="s">
        <v>2795</v>
      </c>
      <c r="H153" s="10" t="s">
        <v>1215</v>
      </c>
      <c r="I153" s="10" t="s">
        <v>2787</v>
      </c>
      <c r="J153" s="11" t="s">
        <v>2121</v>
      </c>
      <c r="K153" s="11">
        <v>0</v>
      </c>
      <c r="L153" s="13" t="s">
        <v>1213</v>
      </c>
      <c r="M153" s="13">
        <v>37945</v>
      </c>
      <c r="N153" s="12">
        <v>0</v>
      </c>
      <c r="O153" s="12" t="s">
        <v>308</v>
      </c>
    </row>
    <row r="154" spans="1:15" ht="14.25" thickBot="1" thickTop="1">
      <c r="A154" s="10">
        <f t="shared" si="2"/>
        <v>153</v>
      </c>
      <c r="B154" s="10">
        <v>310</v>
      </c>
      <c r="C154" s="10">
        <v>311</v>
      </c>
      <c r="D154" s="11" t="s">
        <v>2122</v>
      </c>
      <c r="E154" s="12" t="s">
        <v>4386</v>
      </c>
      <c r="F154" s="12" t="s">
        <v>4387</v>
      </c>
      <c r="G154" s="12" t="s">
        <v>4388</v>
      </c>
      <c r="H154" s="10" t="s">
        <v>1215</v>
      </c>
      <c r="I154" s="10" t="s">
        <v>1251</v>
      </c>
      <c r="J154" s="11">
        <v>23814864</v>
      </c>
      <c r="K154" s="11">
        <v>0</v>
      </c>
      <c r="L154" s="13" t="s">
        <v>2783</v>
      </c>
      <c r="M154" s="13">
        <v>37946</v>
      </c>
      <c r="N154" s="12" t="s">
        <v>2297</v>
      </c>
      <c r="O154" s="12" t="s">
        <v>4509</v>
      </c>
    </row>
    <row r="155" spans="1:15" ht="14.25" thickBot="1" thickTop="1">
      <c r="A155" s="10">
        <f t="shared" si="2"/>
        <v>154</v>
      </c>
      <c r="B155" s="10">
        <v>324</v>
      </c>
      <c r="C155" s="10">
        <v>325</v>
      </c>
      <c r="D155" s="11" t="s">
        <v>4389</v>
      </c>
      <c r="E155" s="12" t="s">
        <v>4390</v>
      </c>
      <c r="F155" s="12" t="s">
        <v>203</v>
      </c>
      <c r="G155" s="12" t="s">
        <v>2799</v>
      </c>
      <c r="H155" s="10" t="s">
        <v>1215</v>
      </c>
      <c r="I155" s="10" t="s">
        <v>2786</v>
      </c>
      <c r="J155" s="11" t="s">
        <v>1379</v>
      </c>
      <c r="K155" s="11">
        <v>0</v>
      </c>
      <c r="L155" s="13" t="s">
        <v>2783</v>
      </c>
      <c r="M155" s="13">
        <v>37950</v>
      </c>
      <c r="N155" s="12" t="s">
        <v>560</v>
      </c>
      <c r="O155" s="12" t="s">
        <v>4651</v>
      </c>
    </row>
    <row r="156" spans="1:15" ht="14.25" thickBot="1" thickTop="1">
      <c r="A156" s="10">
        <f t="shared" si="2"/>
        <v>155</v>
      </c>
      <c r="B156" s="10">
        <v>326</v>
      </c>
      <c r="C156" s="10">
        <v>327</v>
      </c>
      <c r="D156" s="11" t="s">
        <v>1380</v>
      </c>
      <c r="E156" s="12" t="s">
        <v>1381</v>
      </c>
      <c r="F156" s="12" t="s">
        <v>1382</v>
      </c>
      <c r="G156" s="12" t="s">
        <v>3689</v>
      </c>
      <c r="H156" s="10" t="s">
        <v>1215</v>
      </c>
      <c r="I156" s="10" t="s">
        <v>1222</v>
      </c>
      <c r="J156" s="11" t="s">
        <v>1907</v>
      </c>
      <c r="K156" s="11">
        <v>22113131</v>
      </c>
      <c r="L156" s="13" t="s">
        <v>2804</v>
      </c>
      <c r="M156" s="13">
        <v>37951</v>
      </c>
      <c r="N156" s="12" t="s">
        <v>1281</v>
      </c>
      <c r="O156" s="12" t="s">
        <v>2895</v>
      </c>
    </row>
    <row r="157" spans="1:15" ht="14.25" thickBot="1" thickTop="1">
      <c r="A157" s="10">
        <f t="shared" si="2"/>
        <v>156</v>
      </c>
      <c r="B157" s="10">
        <v>332</v>
      </c>
      <c r="C157" s="10">
        <v>333</v>
      </c>
      <c r="D157" s="11" t="s">
        <v>4403</v>
      </c>
      <c r="E157" s="12" t="s">
        <v>3974</v>
      </c>
      <c r="F157" s="12" t="s">
        <v>776</v>
      </c>
      <c r="G157" s="12" t="s">
        <v>834</v>
      </c>
      <c r="H157" s="10" t="s">
        <v>1215</v>
      </c>
      <c r="I157" s="10" t="s">
        <v>1218</v>
      </c>
      <c r="J157" s="11" t="s">
        <v>1908</v>
      </c>
      <c r="K157" s="11">
        <v>0</v>
      </c>
      <c r="L157" s="13" t="s">
        <v>2789</v>
      </c>
      <c r="M157" s="13">
        <v>37957</v>
      </c>
      <c r="N157" s="12" t="s">
        <v>3053</v>
      </c>
      <c r="O157" s="12" t="s">
        <v>312</v>
      </c>
    </row>
    <row r="158" spans="1:15" ht="14.25" thickBot="1" thickTop="1">
      <c r="A158" s="10">
        <f t="shared" si="2"/>
        <v>157</v>
      </c>
      <c r="B158" s="10">
        <v>339</v>
      </c>
      <c r="C158" s="10">
        <v>340</v>
      </c>
      <c r="D158" s="11" t="s">
        <v>1605</v>
      </c>
      <c r="E158" s="12" t="s">
        <v>1606</v>
      </c>
      <c r="F158" s="12" t="s">
        <v>1607</v>
      </c>
      <c r="G158" s="12" t="s">
        <v>1608</v>
      </c>
      <c r="H158" s="10" t="s">
        <v>1215</v>
      </c>
      <c r="I158" s="10" t="s">
        <v>1216</v>
      </c>
      <c r="J158" s="11">
        <v>9899173038</v>
      </c>
      <c r="K158" s="11">
        <v>27498273</v>
      </c>
      <c r="L158" s="13" t="s">
        <v>2783</v>
      </c>
      <c r="M158" s="13">
        <v>37959</v>
      </c>
      <c r="N158" s="12" t="s">
        <v>329</v>
      </c>
      <c r="O158" s="12" t="s">
        <v>2888</v>
      </c>
    </row>
    <row r="159" spans="1:15" ht="14.25" thickBot="1" thickTop="1">
      <c r="A159" s="10">
        <f t="shared" si="2"/>
        <v>158</v>
      </c>
      <c r="B159" s="10">
        <v>349</v>
      </c>
      <c r="C159" s="10">
        <v>350</v>
      </c>
      <c r="D159" s="11" t="s">
        <v>1523</v>
      </c>
      <c r="E159" s="12" t="s">
        <v>1524</v>
      </c>
      <c r="F159" s="12" t="s">
        <v>1050</v>
      </c>
      <c r="G159" s="12" t="s">
        <v>2805</v>
      </c>
      <c r="H159" s="10" t="s">
        <v>1215</v>
      </c>
      <c r="I159" s="10" t="s">
        <v>2806</v>
      </c>
      <c r="J159" s="11" t="s">
        <v>1051</v>
      </c>
      <c r="K159" s="11">
        <v>0</v>
      </c>
      <c r="L159" s="13" t="s">
        <v>2804</v>
      </c>
      <c r="M159" s="13">
        <v>37965</v>
      </c>
      <c r="N159" s="12" t="s">
        <v>318</v>
      </c>
      <c r="O159" s="12" t="s">
        <v>1278</v>
      </c>
    </row>
    <row r="160" spans="1:15" ht="14.25" thickBot="1" thickTop="1">
      <c r="A160" s="10">
        <f t="shared" si="2"/>
        <v>159</v>
      </c>
      <c r="B160" s="10">
        <v>353</v>
      </c>
      <c r="C160" s="10">
        <v>354</v>
      </c>
      <c r="D160" s="11" t="s">
        <v>3703</v>
      </c>
      <c r="E160" s="12" t="s">
        <v>3961</v>
      </c>
      <c r="F160" s="12" t="s">
        <v>3962</v>
      </c>
      <c r="G160" s="12" t="s">
        <v>3963</v>
      </c>
      <c r="H160" s="10" t="s">
        <v>1215</v>
      </c>
      <c r="I160" s="10" t="s">
        <v>258</v>
      </c>
      <c r="J160" s="11" t="s">
        <v>1909</v>
      </c>
      <c r="K160" s="11">
        <v>0</v>
      </c>
      <c r="L160" s="13" t="s">
        <v>1213</v>
      </c>
      <c r="M160" s="13">
        <v>37976</v>
      </c>
      <c r="N160" s="12" t="s">
        <v>329</v>
      </c>
      <c r="O160" s="12" t="s">
        <v>4510</v>
      </c>
    </row>
    <row r="161" spans="1:15" ht="14.25" thickBot="1" thickTop="1">
      <c r="A161" s="10">
        <f t="shared" si="2"/>
        <v>160</v>
      </c>
      <c r="B161" s="10">
        <v>355</v>
      </c>
      <c r="C161" s="10">
        <v>356</v>
      </c>
      <c r="D161" s="11" t="s">
        <v>2679</v>
      </c>
      <c r="E161" s="12" t="s">
        <v>2680</v>
      </c>
      <c r="F161" s="12" t="s">
        <v>2681</v>
      </c>
      <c r="G161" s="12" t="s">
        <v>1449</v>
      </c>
      <c r="H161" s="10" t="s">
        <v>1215</v>
      </c>
      <c r="I161" s="10" t="s">
        <v>1450</v>
      </c>
      <c r="J161" s="11">
        <v>22113472</v>
      </c>
      <c r="K161" s="11">
        <v>0</v>
      </c>
      <c r="L161" s="13" t="s">
        <v>2804</v>
      </c>
      <c r="M161" s="13">
        <v>37977</v>
      </c>
      <c r="N161" s="12" t="s">
        <v>1571</v>
      </c>
      <c r="O161" s="12" t="s">
        <v>317</v>
      </c>
    </row>
    <row r="162" spans="1:15" ht="14.25" thickBot="1" thickTop="1">
      <c r="A162" s="10">
        <f t="shared" si="2"/>
        <v>161</v>
      </c>
      <c r="B162" s="10">
        <v>337</v>
      </c>
      <c r="C162" s="10">
        <v>338</v>
      </c>
      <c r="D162" s="11" t="s">
        <v>2675</v>
      </c>
      <c r="E162" s="12" t="s">
        <v>2676</v>
      </c>
      <c r="F162" s="12" t="s">
        <v>2677</v>
      </c>
      <c r="G162" s="12" t="s">
        <v>2678</v>
      </c>
      <c r="H162" s="10" t="s">
        <v>1215</v>
      </c>
      <c r="I162" s="10" t="s">
        <v>1227</v>
      </c>
      <c r="J162" s="11" t="s">
        <v>1910</v>
      </c>
      <c r="K162" s="11">
        <v>0</v>
      </c>
      <c r="L162" s="13" t="s">
        <v>2804</v>
      </c>
      <c r="M162" s="13">
        <v>37977</v>
      </c>
      <c r="N162" s="12" t="s">
        <v>304</v>
      </c>
      <c r="O162" s="12" t="s">
        <v>4511</v>
      </c>
    </row>
    <row r="163" spans="1:15" ht="14.25" thickBot="1" thickTop="1">
      <c r="A163" s="10">
        <f t="shared" si="2"/>
        <v>162</v>
      </c>
      <c r="B163" s="10">
        <v>360</v>
      </c>
      <c r="C163" s="10">
        <v>361</v>
      </c>
      <c r="D163" s="11" t="s">
        <v>2682</v>
      </c>
      <c r="E163" s="12" t="s">
        <v>2683</v>
      </c>
      <c r="F163" s="12" t="s">
        <v>2684</v>
      </c>
      <c r="G163" s="12" t="s">
        <v>3814</v>
      </c>
      <c r="H163" s="10" t="s">
        <v>1215</v>
      </c>
      <c r="I163" s="10" t="s">
        <v>1258</v>
      </c>
      <c r="J163" s="11" t="s">
        <v>3063</v>
      </c>
      <c r="K163" s="11">
        <v>0</v>
      </c>
      <c r="L163" s="13" t="s">
        <v>2783</v>
      </c>
      <c r="M163" s="13">
        <v>37983</v>
      </c>
      <c r="N163" s="12" t="s">
        <v>1571</v>
      </c>
      <c r="O163" s="12" t="s">
        <v>3044</v>
      </c>
    </row>
    <row r="164" spans="1:15" ht="14.25" thickBot="1" thickTop="1">
      <c r="A164" s="10">
        <f t="shared" si="2"/>
        <v>163</v>
      </c>
      <c r="B164" s="10">
        <v>358</v>
      </c>
      <c r="C164" s="10">
        <v>359</v>
      </c>
      <c r="D164" s="11" t="s">
        <v>3064</v>
      </c>
      <c r="E164" s="12" t="s">
        <v>4251</v>
      </c>
      <c r="F164" s="12" t="s">
        <v>4252</v>
      </c>
      <c r="G164" s="12" t="s">
        <v>4253</v>
      </c>
      <c r="H164" s="10" t="s">
        <v>1215</v>
      </c>
      <c r="I164" s="10" t="s">
        <v>2806</v>
      </c>
      <c r="J164" s="11">
        <v>22113907</v>
      </c>
      <c r="K164" s="11">
        <v>0</v>
      </c>
      <c r="L164" s="13" t="s">
        <v>2804</v>
      </c>
      <c r="M164" s="13">
        <v>37989</v>
      </c>
      <c r="N164" s="12" t="s">
        <v>297</v>
      </c>
      <c r="O164" s="12" t="s">
        <v>298</v>
      </c>
    </row>
    <row r="165" spans="1:15" ht="14.25" thickBot="1" thickTop="1">
      <c r="A165" s="10">
        <f t="shared" si="2"/>
        <v>164</v>
      </c>
      <c r="B165" s="10">
        <v>362</v>
      </c>
      <c r="C165" s="10">
        <v>363</v>
      </c>
      <c r="D165" s="11" t="s">
        <v>4254</v>
      </c>
      <c r="E165" s="12" t="s">
        <v>4255</v>
      </c>
      <c r="F165" s="12" t="s">
        <v>4256</v>
      </c>
      <c r="G165" s="12" t="s">
        <v>4257</v>
      </c>
      <c r="H165" s="10" t="s">
        <v>1215</v>
      </c>
      <c r="I165" s="10" t="s">
        <v>3678</v>
      </c>
      <c r="J165" s="11" t="s">
        <v>1911</v>
      </c>
      <c r="K165" s="11">
        <v>0</v>
      </c>
      <c r="L165" s="13" t="s">
        <v>2789</v>
      </c>
      <c r="M165" s="13">
        <v>37994</v>
      </c>
      <c r="N165" s="12" t="s">
        <v>297</v>
      </c>
      <c r="O165" s="12" t="s">
        <v>4512</v>
      </c>
    </row>
    <row r="166" spans="1:15" ht="14.25" thickBot="1" thickTop="1">
      <c r="A166" s="10">
        <f t="shared" si="2"/>
        <v>165</v>
      </c>
      <c r="B166" s="10">
        <v>367</v>
      </c>
      <c r="C166" s="10">
        <v>368</v>
      </c>
      <c r="D166" s="11" t="s">
        <v>1964</v>
      </c>
      <c r="E166" s="12" t="s">
        <v>4661</v>
      </c>
      <c r="F166" s="12" t="s">
        <v>466</v>
      </c>
      <c r="G166" s="12" t="s">
        <v>467</v>
      </c>
      <c r="H166" s="10" t="s">
        <v>1215</v>
      </c>
      <c r="I166" s="10" t="s">
        <v>2785</v>
      </c>
      <c r="J166" s="11">
        <v>26499362</v>
      </c>
      <c r="K166" s="11">
        <v>0</v>
      </c>
      <c r="L166" s="13" t="s">
        <v>1213</v>
      </c>
      <c r="M166" s="13">
        <v>37998</v>
      </c>
      <c r="N166" s="12" t="s">
        <v>4513</v>
      </c>
      <c r="O166" s="12" t="s">
        <v>310</v>
      </c>
    </row>
    <row r="167" spans="1:15" ht="14.25" thickBot="1" thickTop="1">
      <c r="A167" s="10">
        <f t="shared" si="2"/>
        <v>166</v>
      </c>
      <c r="B167" s="10">
        <v>369</v>
      </c>
      <c r="C167" s="10">
        <v>370</v>
      </c>
      <c r="D167" s="11" t="s">
        <v>110</v>
      </c>
      <c r="E167" s="12" t="s">
        <v>777</v>
      </c>
      <c r="F167" s="12" t="s">
        <v>111</v>
      </c>
      <c r="G167" s="12" t="s">
        <v>112</v>
      </c>
      <c r="H167" s="10" t="s">
        <v>1215</v>
      </c>
      <c r="I167" s="10" t="s">
        <v>1351</v>
      </c>
      <c r="J167" s="11" t="s">
        <v>778</v>
      </c>
      <c r="K167" s="11">
        <v>0</v>
      </c>
      <c r="L167" s="13" t="s">
        <v>1213</v>
      </c>
      <c r="M167" s="13">
        <v>37999</v>
      </c>
      <c r="N167" s="12" t="s">
        <v>329</v>
      </c>
      <c r="O167" s="12" t="s">
        <v>310</v>
      </c>
    </row>
    <row r="168" spans="1:15" ht="14.25" thickBot="1" thickTop="1">
      <c r="A168" s="10">
        <f t="shared" si="2"/>
        <v>167</v>
      </c>
      <c r="B168" s="10">
        <v>370</v>
      </c>
      <c r="C168" s="10">
        <v>371</v>
      </c>
      <c r="D168" s="11" t="s">
        <v>2900</v>
      </c>
      <c r="E168" s="12" t="s">
        <v>2901</v>
      </c>
      <c r="F168" s="12" t="s">
        <v>2107</v>
      </c>
      <c r="G168" s="12" t="s">
        <v>1121</v>
      </c>
      <c r="H168" s="10" t="s">
        <v>1215</v>
      </c>
      <c r="I168" s="10" t="s">
        <v>1122</v>
      </c>
      <c r="J168" s="11" t="s">
        <v>1912</v>
      </c>
      <c r="K168" s="11">
        <v>0</v>
      </c>
      <c r="L168" s="13" t="s">
        <v>2789</v>
      </c>
      <c r="M168" s="13">
        <v>38007</v>
      </c>
      <c r="N168" s="12" t="s">
        <v>3053</v>
      </c>
      <c r="O168" s="12" t="s">
        <v>331</v>
      </c>
    </row>
    <row r="169" spans="1:15" ht="14.25" thickBot="1" thickTop="1">
      <c r="A169" s="10">
        <f t="shared" si="2"/>
        <v>168</v>
      </c>
      <c r="B169" s="10">
        <v>371</v>
      </c>
      <c r="C169" s="10">
        <v>372</v>
      </c>
      <c r="D169" s="11" t="s">
        <v>1336</v>
      </c>
      <c r="E169" s="12" t="s">
        <v>4326</v>
      </c>
      <c r="F169" s="12" t="s">
        <v>4327</v>
      </c>
      <c r="G169" s="12" t="s">
        <v>1254</v>
      </c>
      <c r="H169" s="10" t="s">
        <v>1215</v>
      </c>
      <c r="I169" s="10" t="s">
        <v>1218</v>
      </c>
      <c r="J169" s="11" t="s">
        <v>1913</v>
      </c>
      <c r="K169" s="11">
        <v>0</v>
      </c>
      <c r="L169" s="13" t="s">
        <v>2789</v>
      </c>
      <c r="M169" s="13">
        <v>38008</v>
      </c>
      <c r="N169" s="12" t="s">
        <v>1571</v>
      </c>
      <c r="O169" s="12" t="s">
        <v>4514</v>
      </c>
    </row>
    <row r="170" spans="1:15" ht="14.25" thickBot="1" thickTop="1">
      <c r="A170" s="10">
        <f t="shared" si="2"/>
        <v>169</v>
      </c>
      <c r="B170" s="10">
        <v>373</v>
      </c>
      <c r="C170" s="10">
        <v>374</v>
      </c>
      <c r="D170" s="11" t="s">
        <v>3511</v>
      </c>
      <c r="E170" s="12" t="s">
        <v>2918</v>
      </c>
      <c r="F170" s="12" t="s">
        <v>2919</v>
      </c>
      <c r="G170" s="12" t="s">
        <v>834</v>
      </c>
      <c r="H170" s="10" t="s">
        <v>1215</v>
      </c>
      <c r="I170" s="10" t="s">
        <v>1242</v>
      </c>
      <c r="J170" s="11" t="s">
        <v>1914</v>
      </c>
      <c r="K170" s="11">
        <v>0</v>
      </c>
      <c r="L170" s="13" t="s">
        <v>2789</v>
      </c>
      <c r="M170" s="13">
        <v>38015</v>
      </c>
      <c r="N170" s="12" t="s">
        <v>304</v>
      </c>
      <c r="O170" s="12" t="s">
        <v>3535</v>
      </c>
    </row>
    <row r="171" spans="1:15" ht="14.25" thickBot="1" thickTop="1">
      <c r="A171" s="10">
        <f t="shared" si="2"/>
        <v>170</v>
      </c>
      <c r="B171" s="10">
        <v>374</v>
      </c>
      <c r="C171" s="10">
        <v>375</v>
      </c>
      <c r="D171" s="11" t="s">
        <v>1129</v>
      </c>
      <c r="E171" s="12" t="s">
        <v>1130</v>
      </c>
      <c r="F171" s="12" t="s">
        <v>1131</v>
      </c>
      <c r="G171" s="12" t="s">
        <v>1132</v>
      </c>
      <c r="H171" s="10" t="s">
        <v>1215</v>
      </c>
      <c r="I171" s="10" t="s">
        <v>2797</v>
      </c>
      <c r="J171" s="11" t="s">
        <v>1133</v>
      </c>
      <c r="K171" s="11">
        <v>0</v>
      </c>
      <c r="L171" s="13" t="s">
        <v>1213</v>
      </c>
      <c r="M171" s="13">
        <v>38023</v>
      </c>
      <c r="N171" s="12" t="s">
        <v>4515</v>
      </c>
      <c r="O171" s="12" t="s">
        <v>308</v>
      </c>
    </row>
    <row r="172" spans="1:15" ht="14.25" thickBot="1" thickTop="1">
      <c r="A172" s="10">
        <f t="shared" si="2"/>
        <v>171</v>
      </c>
      <c r="B172" s="10">
        <v>375</v>
      </c>
      <c r="C172" s="10">
        <v>376</v>
      </c>
      <c r="D172" s="11" t="s">
        <v>1134</v>
      </c>
      <c r="E172" s="12" t="s">
        <v>1135</v>
      </c>
      <c r="F172" s="12" t="s">
        <v>1136</v>
      </c>
      <c r="G172" s="12" t="s">
        <v>1121</v>
      </c>
      <c r="H172" s="10" t="s">
        <v>1215</v>
      </c>
      <c r="I172" s="10" t="s">
        <v>1122</v>
      </c>
      <c r="J172" s="11" t="s">
        <v>1915</v>
      </c>
      <c r="K172" s="11">
        <v>25531777</v>
      </c>
      <c r="L172" s="13" t="s">
        <v>2789</v>
      </c>
      <c r="M172" s="13">
        <v>38023</v>
      </c>
      <c r="N172" s="12" t="s">
        <v>4516</v>
      </c>
      <c r="O172" s="12" t="s">
        <v>295</v>
      </c>
    </row>
    <row r="173" spans="1:15" ht="14.25" thickBot="1" thickTop="1">
      <c r="A173" s="10">
        <f t="shared" si="2"/>
        <v>172</v>
      </c>
      <c r="B173" s="10">
        <v>376</v>
      </c>
      <c r="C173" s="10">
        <v>377</v>
      </c>
      <c r="D173" s="11" t="s">
        <v>3058</v>
      </c>
      <c r="E173" s="12" t="s">
        <v>3059</v>
      </c>
      <c r="F173" s="12" t="s">
        <v>3060</v>
      </c>
      <c r="G173" s="12" t="s">
        <v>446</v>
      </c>
      <c r="H173" s="10" t="s">
        <v>1215</v>
      </c>
      <c r="I173" s="10" t="s">
        <v>1239</v>
      </c>
      <c r="J173" s="11" t="s">
        <v>1916</v>
      </c>
      <c r="K173" s="11">
        <v>0</v>
      </c>
      <c r="L173" s="13" t="s">
        <v>1213</v>
      </c>
      <c r="M173" s="13">
        <v>38026</v>
      </c>
      <c r="N173" s="12" t="s">
        <v>304</v>
      </c>
      <c r="O173" s="12" t="s">
        <v>4652</v>
      </c>
    </row>
    <row r="174" spans="1:15" ht="14.25" thickBot="1" thickTop="1">
      <c r="A174" s="10">
        <f t="shared" si="2"/>
        <v>173</v>
      </c>
      <c r="B174" s="10">
        <v>384</v>
      </c>
      <c r="C174" s="10">
        <v>385</v>
      </c>
      <c r="D174" s="11" t="s">
        <v>2498</v>
      </c>
      <c r="E174" s="12" t="s">
        <v>2499</v>
      </c>
      <c r="F174" s="12" t="s">
        <v>2500</v>
      </c>
      <c r="G174" s="12" t="s">
        <v>2792</v>
      </c>
      <c r="H174" s="10" t="s">
        <v>1215</v>
      </c>
      <c r="I174" s="10" t="s">
        <v>2793</v>
      </c>
      <c r="J174" s="11" t="s">
        <v>1917</v>
      </c>
      <c r="K174" s="11">
        <v>0</v>
      </c>
      <c r="L174" s="13" t="s">
        <v>2794</v>
      </c>
      <c r="M174" s="13">
        <v>38028</v>
      </c>
      <c r="N174" s="12">
        <v>0</v>
      </c>
      <c r="O174" s="12" t="s">
        <v>2891</v>
      </c>
    </row>
    <row r="175" spans="1:15" ht="14.25" thickBot="1" thickTop="1">
      <c r="A175" s="10">
        <f t="shared" si="2"/>
        <v>174</v>
      </c>
      <c r="B175" s="10">
        <v>383</v>
      </c>
      <c r="C175" s="10">
        <v>384</v>
      </c>
      <c r="D175" s="11" t="s">
        <v>2495</v>
      </c>
      <c r="E175" s="12" t="s">
        <v>2496</v>
      </c>
      <c r="F175" s="12" t="s">
        <v>2497</v>
      </c>
      <c r="G175" s="12" t="s">
        <v>2805</v>
      </c>
      <c r="H175" s="10" t="s">
        <v>1215</v>
      </c>
      <c r="I175" s="10" t="s">
        <v>2806</v>
      </c>
      <c r="J175" s="11">
        <v>22392173</v>
      </c>
      <c r="K175" s="11">
        <v>0</v>
      </c>
      <c r="L175" s="13" t="s">
        <v>2804</v>
      </c>
      <c r="M175" s="13">
        <v>38028</v>
      </c>
      <c r="N175" s="12" t="s">
        <v>1571</v>
      </c>
      <c r="O175" s="12" t="s">
        <v>2891</v>
      </c>
    </row>
    <row r="176" spans="1:15" ht="14.25" thickBot="1" thickTop="1">
      <c r="A176" s="10">
        <f t="shared" si="2"/>
        <v>175</v>
      </c>
      <c r="B176" s="10">
        <v>386</v>
      </c>
      <c r="C176" s="10">
        <v>387</v>
      </c>
      <c r="D176" s="11" t="s">
        <v>2356</v>
      </c>
      <c r="E176" s="12" t="s">
        <v>2357</v>
      </c>
      <c r="F176" s="12" t="s">
        <v>2358</v>
      </c>
      <c r="G176" s="12" t="s">
        <v>2805</v>
      </c>
      <c r="H176" s="10" t="s">
        <v>1215</v>
      </c>
      <c r="I176" s="10" t="s">
        <v>2806</v>
      </c>
      <c r="J176" s="11" t="s">
        <v>1918</v>
      </c>
      <c r="K176" s="11">
        <v>0</v>
      </c>
      <c r="L176" s="13" t="s">
        <v>2804</v>
      </c>
      <c r="M176" s="13">
        <v>38029</v>
      </c>
      <c r="N176" s="12" t="s">
        <v>304</v>
      </c>
      <c r="O176" s="12" t="s">
        <v>4517</v>
      </c>
    </row>
    <row r="177" spans="1:15" ht="14.25" thickBot="1" thickTop="1">
      <c r="A177" s="10">
        <f t="shared" si="2"/>
        <v>176</v>
      </c>
      <c r="B177" s="10">
        <v>389</v>
      </c>
      <c r="C177" s="10">
        <v>390</v>
      </c>
      <c r="D177" s="11" t="s">
        <v>3699</v>
      </c>
      <c r="E177" s="12" t="s">
        <v>3700</v>
      </c>
      <c r="F177" s="12" t="s">
        <v>3701</v>
      </c>
      <c r="G177" s="12" t="s">
        <v>1240</v>
      </c>
      <c r="H177" s="10" t="s">
        <v>1215</v>
      </c>
      <c r="I177" s="10" t="s">
        <v>2800</v>
      </c>
      <c r="J177" s="11" t="s">
        <v>3774</v>
      </c>
      <c r="K177" s="11">
        <v>0</v>
      </c>
      <c r="L177" s="13" t="s">
        <v>2783</v>
      </c>
      <c r="M177" s="13">
        <v>38033</v>
      </c>
      <c r="N177" s="12"/>
      <c r="O177" s="12"/>
    </row>
    <row r="178" spans="1:15" ht="14.25" thickBot="1" thickTop="1">
      <c r="A178" s="10">
        <f t="shared" si="2"/>
        <v>177</v>
      </c>
      <c r="B178" s="10">
        <v>385</v>
      </c>
      <c r="C178" s="10">
        <v>386</v>
      </c>
      <c r="D178" s="11" t="s">
        <v>1309</v>
      </c>
      <c r="E178" s="12" t="s">
        <v>1310</v>
      </c>
      <c r="F178" s="12" t="s">
        <v>2654</v>
      </c>
      <c r="G178" s="12" t="s">
        <v>2655</v>
      </c>
      <c r="H178" s="10" t="s">
        <v>1215</v>
      </c>
      <c r="I178" s="10" t="s">
        <v>3678</v>
      </c>
      <c r="J178" s="11" t="s">
        <v>1919</v>
      </c>
      <c r="K178" s="11">
        <v>0</v>
      </c>
      <c r="L178" s="13" t="s">
        <v>2789</v>
      </c>
      <c r="M178" s="13">
        <v>38033</v>
      </c>
      <c r="N178" s="12" t="s">
        <v>318</v>
      </c>
      <c r="O178" s="12" t="s">
        <v>2887</v>
      </c>
    </row>
    <row r="179" spans="1:15" ht="14.25" thickBot="1" thickTop="1">
      <c r="A179" s="10">
        <f t="shared" si="2"/>
        <v>178</v>
      </c>
      <c r="B179" s="10">
        <v>387</v>
      </c>
      <c r="C179" s="10">
        <v>388</v>
      </c>
      <c r="D179" s="11" t="s">
        <v>2656</v>
      </c>
      <c r="E179" s="12" t="s">
        <v>2657</v>
      </c>
      <c r="F179" s="12" t="s">
        <v>2658</v>
      </c>
      <c r="G179" s="12" t="s">
        <v>3638</v>
      </c>
      <c r="H179" s="10" t="s">
        <v>1215</v>
      </c>
      <c r="I179" s="10" t="s">
        <v>2659</v>
      </c>
      <c r="J179" s="11" t="s">
        <v>1920</v>
      </c>
      <c r="K179" s="11">
        <v>0</v>
      </c>
      <c r="L179" s="13" t="s">
        <v>2789</v>
      </c>
      <c r="M179" s="13">
        <v>38033</v>
      </c>
      <c r="N179" s="12" t="s">
        <v>304</v>
      </c>
      <c r="O179" s="12" t="s">
        <v>310</v>
      </c>
    </row>
    <row r="180" spans="1:15" ht="14.25" thickBot="1" thickTop="1">
      <c r="A180" s="10">
        <f t="shared" si="2"/>
        <v>179</v>
      </c>
      <c r="B180" s="10">
        <v>393</v>
      </c>
      <c r="C180" s="10">
        <v>394</v>
      </c>
      <c r="D180" s="11" t="s">
        <v>3775</v>
      </c>
      <c r="E180" s="12" t="s">
        <v>1653</v>
      </c>
      <c r="F180" s="12" t="s">
        <v>4660</v>
      </c>
      <c r="G180" s="12" t="s">
        <v>1121</v>
      </c>
      <c r="H180" s="10" t="s">
        <v>1215</v>
      </c>
      <c r="I180" s="10" t="s">
        <v>1122</v>
      </c>
      <c r="J180" s="11" t="s">
        <v>1921</v>
      </c>
      <c r="K180" s="11">
        <v>25612601</v>
      </c>
      <c r="L180" s="13" t="s">
        <v>2789</v>
      </c>
      <c r="M180" s="13">
        <v>38035</v>
      </c>
      <c r="N180" s="12" t="s">
        <v>4518</v>
      </c>
      <c r="O180" s="12" t="s">
        <v>4519</v>
      </c>
    </row>
    <row r="181" spans="1:15" ht="14.25" thickBot="1" thickTop="1">
      <c r="A181" s="10">
        <f t="shared" si="2"/>
        <v>180</v>
      </c>
      <c r="B181" s="10">
        <v>391</v>
      </c>
      <c r="C181" s="10">
        <v>392</v>
      </c>
      <c r="D181" s="11" t="s">
        <v>3651</v>
      </c>
      <c r="E181" s="12" t="s">
        <v>3652</v>
      </c>
      <c r="F181" s="12" t="s">
        <v>1685</v>
      </c>
      <c r="G181" s="12" t="s">
        <v>2799</v>
      </c>
      <c r="H181" s="10" t="s">
        <v>1215</v>
      </c>
      <c r="I181" s="10" t="s">
        <v>2786</v>
      </c>
      <c r="J181" s="11" t="s">
        <v>1686</v>
      </c>
      <c r="K181" s="11">
        <v>0</v>
      </c>
      <c r="L181" s="13" t="s">
        <v>2783</v>
      </c>
      <c r="M181" s="13">
        <v>38036</v>
      </c>
      <c r="N181" s="12"/>
      <c r="O181" s="12"/>
    </row>
    <row r="182" spans="1:15" ht="14.25" thickBot="1" thickTop="1">
      <c r="A182" s="10">
        <f t="shared" si="2"/>
        <v>181</v>
      </c>
      <c r="B182" s="10">
        <v>396</v>
      </c>
      <c r="C182" s="10">
        <v>397</v>
      </c>
      <c r="D182" s="11" t="s">
        <v>3653</v>
      </c>
      <c r="E182" s="12" t="s">
        <v>1524</v>
      </c>
      <c r="F182" s="12" t="s">
        <v>3654</v>
      </c>
      <c r="G182" s="12" t="s">
        <v>4318</v>
      </c>
      <c r="H182" s="10" t="s">
        <v>1215</v>
      </c>
      <c r="I182" s="10" t="s">
        <v>1446</v>
      </c>
      <c r="J182" s="11" t="s">
        <v>4319</v>
      </c>
      <c r="K182" s="11">
        <v>0</v>
      </c>
      <c r="L182" s="13" t="s">
        <v>2804</v>
      </c>
      <c r="M182" s="13">
        <v>38036</v>
      </c>
      <c r="N182" s="12" t="s">
        <v>1571</v>
      </c>
      <c r="O182" s="12" t="s">
        <v>562</v>
      </c>
    </row>
    <row r="183" spans="1:15" ht="14.25" thickBot="1" thickTop="1">
      <c r="A183" s="10">
        <f t="shared" si="2"/>
        <v>182</v>
      </c>
      <c r="B183" s="10">
        <v>401</v>
      </c>
      <c r="C183" s="10">
        <v>402</v>
      </c>
      <c r="D183" s="11" t="s">
        <v>4410</v>
      </c>
      <c r="E183" s="12" t="s">
        <v>779</v>
      </c>
      <c r="F183" s="12" t="s">
        <v>4411</v>
      </c>
      <c r="G183" s="12" t="s">
        <v>2309</v>
      </c>
      <c r="H183" s="10" t="s">
        <v>1215</v>
      </c>
      <c r="I183" s="10" t="s">
        <v>1242</v>
      </c>
      <c r="J183" s="11" t="s">
        <v>1922</v>
      </c>
      <c r="K183" s="11" t="s">
        <v>4412</v>
      </c>
      <c r="L183" s="13" t="s">
        <v>2789</v>
      </c>
      <c r="M183" s="13">
        <v>38043</v>
      </c>
      <c r="N183" s="12" t="s">
        <v>2845</v>
      </c>
      <c r="O183" s="12" t="s">
        <v>4520</v>
      </c>
    </row>
    <row r="184" spans="1:15" ht="14.25" thickBot="1" thickTop="1">
      <c r="A184" s="10">
        <f t="shared" si="2"/>
        <v>183</v>
      </c>
      <c r="B184" s="10">
        <v>409</v>
      </c>
      <c r="C184" s="10">
        <v>410</v>
      </c>
      <c r="D184" s="11" t="s">
        <v>1609</v>
      </c>
      <c r="E184" s="12" t="s">
        <v>3623</v>
      </c>
      <c r="F184" s="12" t="s">
        <v>3624</v>
      </c>
      <c r="G184" s="12" t="s">
        <v>3625</v>
      </c>
      <c r="H184" s="10" t="s">
        <v>1215</v>
      </c>
      <c r="I184" s="10" t="s">
        <v>1227</v>
      </c>
      <c r="J184" s="11" t="s">
        <v>1066</v>
      </c>
      <c r="K184" s="11">
        <v>0</v>
      </c>
      <c r="L184" s="13" t="s">
        <v>2804</v>
      </c>
      <c r="M184" s="13">
        <v>38044</v>
      </c>
      <c r="N184" s="12"/>
      <c r="O184" s="12"/>
    </row>
    <row r="185" spans="1:15" ht="14.25" thickBot="1" thickTop="1">
      <c r="A185" s="10">
        <f t="shared" si="2"/>
        <v>184</v>
      </c>
      <c r="B185" s="10">
        <v>411</v>
      </c>
      <c r="C185" s="10">
        <v>412</v>
      </c>
      <c r="D185" s="11" t="s">
        <v>1067</v>
      </c>
      <c r="E185" s="12" t="s">
        <v>1068</v>
      </c>
      <c r="F185" s="12" t="s">
        <v>1714</v>
      </c>
      <c r="G185" s="12" t="s">
        <v>2805</v>
      </c>
      <c r="H185" s="10" t="s">
        <v>1215</v>
      </c>
      <c r="I185" s="10" t="s">
        <v>2806</v>
      </c>
      <c r="J185" s="11">
        <v>22135596</v>
      </c>
      <c r="K185" s="11">
        <v>0</v>
      </c>
      <c r="L185" s="13" t="s">
        <v>2804</v>
      </c>
      <c r="M185" s="13">
        <v>38044</v>
      </c>
      <c r="N185" s="12"/>
      <c r="O185" s="12"/>
    </row>
    <row r="186" spans="1:15" ht="14.25" thickBot="1" thickTop="1">
      <c r="A186" s="10">
        <f t="shared" si="2"/>
        <v>185</v>
      </c>
      <c r="B186" s="10">
        <v>412</v>
      </c>
      <c r="C186" s="10">
        <v>413</v>
      </c>
      <c r="D186" s="11" t="s">
        <v>2077</v>
      </c>
      <c r="E186" s="12" t="s">
        <v>2078</v>
      </c>
      <c r="F186" s="12" t="s">
        <v>2079</v>
      </c>
      <c r="G186" s="12" t="s">
        <v>4209</v>
      </c>
      <c r="H186" s="10" t="s">
        <v>1215</v>
      </c>
      <c r="I186" s="10" t="s">
        <v>4315</v>
      </c>
      <c r="J186" s="11" t="s">
        <v>2080</v>
      </c>
      <c r="K186" s="11">
        <v>0</v>
      </c>
      <c r="L186" s="13" t="s">
        <v>1213</v>
      </c>
      <c r="M186" s="13">
        <v>38044</v>
      </c>
      <c r="N186" s="12" t="s">
        <v>304</v>
      </c>
      <c r="O186" s="12" t="s">
        <v>312</v>
      </c>
    </row>
    <row r="187" spans="1:15" ht="14.25" thickBot="1" thickTop="1">
      <c r="A187" s="10">
        <f t="shared" si="2"/>
        <v>186</v>
      </c>
      <c r="B187" s="10">
        <v>404</v>
      </c>
      <c r="C187" s="10">
        <v>405</v>
      </c>
      <c r="D187" s="11" t="s">
        <v>1842</v>
      </c>
      <c r="E187" s="12" t="s">
        <v>1843</v>
      </c>
      <c r="F187" s="12" t="s">
        <v>1844</v>
      </c>
      <c r="G187" s="12" t="s">
        <v>2792</v>
      </c>
      <c r="H187" s="10" t="s">
        <v>1215</v>
      </c>
      <c r="I187" s="10" t="s">
        <v>2793</v>
      </c>
      <c r="J187" s="11" t="s">
        <v>1496</v>
      </c>
      <c r="K187" s="11">
        <v>0</v>
      </c>
      <c r="L187" s="13" t="s">
        <v>2794</v>
      </c>
      <c r="M187" s="13">
        <v>38045</v>
      </c>
      <c r="N187" s="12" t="s">
        <v>1571</v>
      </c>
      <c r="O187" s="12" t="s">
        <v>4656</v>
      </c>
    </row>
    <row r="188" spans="1:15" ht="14.25" thickBot="1" thickTop="1">
      <c r="A188" s="10">
        <f t="shared" si="2"/>
        <v>187</v>
      </c>
      <c r="B188" s="10">
        <v>403</v>
      </c>
      <c r="C188" s="10">
        <v>404</v>
      </c>
      <c r="D188" s="11" t="s">
        <v>2081</v>
      </c>
      <c r="E188" s="12" t="s">
        <v>1840</v>
      </c>
      <c r="F188" s="12" t="s">
        <v>1841</v>
      </c>
      <c r="G188" s="12" t="s">
        <v>1121</v>
      </c>
      <c r="H188" s="10" t="s">
        <v>1215</v>
      </c>
      <c r="I188" s="10" t="s">
        <v>1122</v>
      </c>
      <c r="J188" s="11" t="s">
        <v>1923</v>
      </c>
      <c r="K188" s="11">
        <v>0</v>
      </c>
      <c r="L188" s="13" t="s">
        <v>2789</v>
      </c>
      <c r="M188" s="13">
        <v>38045</v>
      </c>
      <c r="N188" s="12" t="s">
        <v>304</v>
      </c>
      <c r="O188" s="12" t="s">
        <v>310</v>
      </c>
    </row>
    <row r="189" spans="1:15" ht="14.25" thickBot="1" thickTop="1">
      <c r="A189" s="10">
        <f t="shared" si="2"/>
        <v>188</v>
      </c>
      <c r="B189" s="10">
        <v>406</v>
      </c>
      <c r="C189" s="10">
        <v>407</v>
      </c>
      <c r="D189" s="11" t="s">
        <v>1845</v>
      </c>
      <c r="E189" s="12" t="s">
        <v>1846</v>
      </c>
      <c r="F189" s="12" t="s">
        <v>1847</v>
      </c>
      <c r="G189" s="12" t="s">
        <v>1252</v>
      </c>
      <c r="H189" s="10" t="s">
        <v>1215</v>
      </c>
      <c r="I189" s="10" t="s">
        <v>1253</v>
      </c>
      <c r="J189" s="11" t="s">
        <v>1848</v>
      </c>
      <c r="K189" s="11">
        <v>0</v>
      </c>
      <c r="L189" s="13" t="s">
        <v>1213</v>
      </c>
      <c r="M189" s="13">
        <v>38048</v>
      </c>
      <c r="N189" s="12">
        <v>0</v>
      </c>
      <c r="O189" s="12" t="s">
        <v>3272</v>
      </c>
    </row>
    <row r="190" spans="1:15" ht="14.25" thickBot="1" thickTop="1">
      <c r="A190" s="10">
        <f t="shared" si="2"/>
        <v>189</v>
      </c>
      <c r="B190" s="10">
        <v>407</v>
      </c>
      <c r="C190" s="10">
        <v>408</v>
      </c>
      <c r="D190" s="11" t="s">
        <v>1849</v>
      </c>
      <c r="E190" s="12" t="s">
        <v>1707</v>
      </c>
      <c r="F190" s="12" t="s">
        <v>1708</v>
      </c>
      <c r="G190" s="12" t="s">
        <v>1709</v>
      </c>
      <c r="H190" s="10" t="s">
        <v>1215</v>
      </c>
      <c r="I190" s="10" t="s">
        <v>2806</v>
      </c>
      <c r="J190" s="11" t="s">
        <v>1710</v>
      </c>
      <c r="K190" s="11">
        <v>22123422</v>
      </c>
      <c r="L190" s="13" t="s">
        <v>2804</v>
      </c>
      <c r="M190" s="13">
        <v>38048</v>
      </c>
      <c r="N190" s="12"/>
      <c r="O190" s="12"/>
    </row>
    <row r="191" spans="1:15" ht="14.25" thickBot="1" thickTop="1">
      <c r="A191" s="10">
        <f t="shared" si="2"/>
        <v>190</v>
      </c>
      <c r="B191" s="10">
        <v>416</v>
      </c>
      <c r="C191" s="10">
        <v>417</v>
      </c>
      <c r="D191" s="11" t="s">
        <v>1712</v>
      </c>
      <c r="E191" s="12" t="s">
        <v>1713</v>
      </c>
      <c r="F191" s="12" t="s">
        <v>2232</v>
      </c>
      <c r="G191" s="12" t="s">
        <v>2233</v>
      </c>
      <c r="H191" s="10" t="s">
        <v>1215</v>
      </c>
      <c r="I191" s="10" t="s">
        <v>2790</v>
      </c>
      <c r="J191" s="11" t="s">
        <v>780</v>
      </c>
      <c r="K191" s="11">
        <v>0</v>
      </c>
      <c r="L191" s="13" t="s">
        <v>1213</v>
      </c>
      <c r="M191" s="13">
        <v>38048</v>
      </c>
      <c r="N191" s="12"/>
      <c r="O191" s="12"/>
    </row>
    <row r="192" spans="1:15" ht="14.25" thickBot="1" thickTop="1">
      <c r="A192" s="10">
        <f t="shared" si="2"/>
        <v>191</v>
      </c>
      <c r="B192" s="10">
        <v>417</v>
      </c>
      <c r="C192" s="10">
        <v>418</v>
      </c>
      <c r="D192" s="11" t="s">
        <v>2234</v>
      </c>
      <c r="E192" s="12" t="s">
        <v>2235</v>
      </c>
      <c r="F192" s="12" t="s">
        <v>2236</v>
      </c>
      <c r="G192" s="12" t="s">
        <v>1000</v>
      </c>
      <c r="H192" s="10" t="s">
        <v>1215</v>
      </c>
      <c r="I192" s="10" t="s">
        <v>1001</v>
      </c>
      <c r="J192" s="11" t="s">
        <v>1924</v>
      </c>
      <c r="K192" s="11">
        <v>0</v>
      </c>
      <c r="L192" s="13" t="s">
        <v>1213</v>
      </c>
      <c r="M192" s="13">
        <v>38048</v>
      </c>
      <c r="N192" s="12" t="s">
        <v>1571</v>
      </c>
      <c r="O192" s="12" t="s">
        <v>331</v>
      </c>
    </row>
    <row r="193" spans="1:15" ht="14.25" thickBot="1" thickTop="1">
      <c r="A193" s="10">
        <f t="shared" si="2"/>
        <v>192</v>
      </c>
      <c r="B193" s="10">
        <v>414</v>
      </c>
      <c r="C193" s="10">
        <v>415</v>
      </c>
      <c r="D193" s="11" t="s">
        <v>4428</v>
      </c>
      <c r="E193" s="12" t="s">
        <v>1261</v>
      </c>
      <c r="F193" s="12" t="s">
        <v>4429</v>
      </c>
      <c r="G193" s="12" t="s">
        <v>2207</v>
      </c>
      <c r="H193" s="10" t="s">
        <v>1215</v>
      </c>
      <c r="I193" s="10" t="s">
        <v>833</v>
      </c>
      <c r="J193" s="11">
        <v>25633729</v>
      </c>
      <c r="K193" s="11">
        <v>0</v>
      </c>
      <c r="L193" s="13" t="s">
        <v>2789</v>
      </c>
      <c r="M193" s="13">
        <v>38049</v>
      </c>
      <c r="N193" s="12" t="s">
        <v>1571</v>
      </c>
      <c r="O193" s="12" t="s">
        <v>601</v>
      </c>
    </row>
    <row r="194" spans="1:15" ht="14.25" thickBot="1" thickTop="1">
      <c r="A194" s="10">
        <f t="shared" si="2"/>
        <v>193</v>
      </c>
      <c r="B194" s="10">
        <v>424</v>
      </c>
      <c r="C194" s="10">
        <v>425</v>
      </c>
      <c r="D194" s="11" t="s">
        <v>396</v>
      </c>
      <c r="E194" s="12" t="s">
        <v>1002</v>
      </c>
      <c r="F194" s="12" t="s">
        <v>388</v>
      </c>
      <c r="G194" s="12" t="s">
        <v>1169</v>
      </c>
      <c r="H194" s="10" t="s">
        <v>1215</v>
      </c>
      <c r="I194" s="10" t="s">
        <v>1170</v>
      </c>
      <c r="J194" s="11" t="s">
        <v>389</v>
      </c>
      <c r="K194" s="11">
        <v>23274502</v>
      </c>
      <c r="L194" s="13" t="s">
        <v>2794</v>
      </c>
      <c r="M194" s="13">
        <v>38059</v>
      </c>
      <c r="N194" s="12"/>
      <c r="O194" s="12"/>
    </row>
    <row r="195" spans="1:15" ht="14.25" thickBot="1" thickTop="1">
      <c r="A195" s="10">
        <f aca="true" t="shared" si="3" ref="A195:A258">A194+1</f>
        <v>194</v>
      </c>
      <c r="B195" s="10">
        <v>435</v>
      </c>
      <c r="C195" s="10">
        <v>436</v>
      </c>
      <c r="D195" s="11" t="s">
        <v>1011</v>
      </c>
      <c r="E195" s="12" t="s">
        <v>1012</v>
      </c>
      <c r="F195" s="12" t="s">
        <v>1013</v>
      </c>
      <c r="G195" s="12" t="s">
        <v>2757</v>
      </c>
      <c r="H195" s="10" t="s">
        <v>1215</v>
      </c>
      <c r="I195" s="10" t="s">
        <v>2785</v>
      </c>
      <c r="J195" s="11" t="s">
        <v>1925</v>
      </c>
      <c r="K195" s="11">
        <v>0</v>
      </c>
      <c r="L195" s="13" t="s">
        <v>1213</v>
      </c>
      <c r="M195" s="13">
        <v>38059</v>
      </c>
      <c r="N195" s="12">
        <v>0</v>
      </c>
      <c r="O195" s="12" t="s">
        <v>3536</v>
      </c>
    </row>
    <row r="196" spans="1:15" ht="14.25" thickBot="1" thickTop="1">
      <c r="A196" s="10">
        <f t="shared" si="3"/>
        <v>195</v>
      </c>
      <c r="B196" s="10">
        <v>433</v>
      </c>
      <c r="C196" s="10">
        <v>434</v>
      </c>
      <c r="D196" s="11" t="s">
        <v>781</v>
      </c>
      <c r="E196" s="12" t="s">
        <v>1231</v>
      </c>
      <c r="F196" s="12" t="s">
        <v>782</v>
      </c>
      <c r="G196" s="12" t="s">
        <v>2629</v>
      </c>
      <c r="H196" s="10" t="s">
        <v>1215</v>
      </c>
      <c r="I196" s="10" t="s">
        <v>3678</v>
      </c>
      <c r="J196" s="11" t="s">
        <v>1926</v>
      </c>
      <c r="K196" s="11">
        <v>0</v>
      </c>
      <c r="L196" s="13" t="s">
        <v>2789</v>
      </c>
      <c r="M196" s="13">
        <v>38059</v>
      </c>
      <c r="N196" s="12" t="s">
        <v>1571</v>
      </c>
      <c r="O196" s="12" t="s">
        <v>2888</v>
      </c>
    </row>
    <row r="197" spans="1:15" ht="14.25" thickBot="1" thickTop="1">
      <c r="A197" s="10">
        <f t="shared" si="3"/>
        <v>196</v>
      </c>
      <c r="B197" s="10">
        <v>431</v>
      </c>
      <c r="C197" s="10">
        <v>432</v>
      </c>
      <c r="D197" s="11" t="s">
        <v>2588</v>
      </c>
      <c r="E197" s="12" t="s">
        <v>2589</v>
      </c>
      <c r="F197" s="12" t="s">
        <v>2590</v>
      </c>
      <c r="G197" s="12" t="s">
        <v>1210</v>
      </c>
      <c r="H197" s="10" t="s">
        <v>1215</v>
      </c>
      <c r="I197" s="10" t="s">
        <v>1212</v>
      </c>
      <c r="J197" s="11" t="s">
        <v>1927</v>
      </c>
      <c r="K197" s="11">
        <v>0</v>
      </c>
      <c r="L197" s="13" t="s">
        <v>1213</v>
      </c>
      <c r="M197" s="13">
        <v>38060</v>
      </c>
      <c r="N197" s="12" t="s">
        <v>1571</v>
      </c>
      <c r="O197" s="12" t="s">
        <v>2053</v>
      </c>
    </row>
    <row r="198" spans="1:15" ht="14.25" thickBot="1" thickTop="1">
      <c r="A198" s="10">
        <f t="shared" si="3"/>
        <v>197</v>
      </c>
      <c r="B198" s="10">
        <v>429</v>
      </c>
      <c r="C198" s="10">
        <v>430</v>
      </c>
      <c r="D198" s="11" t="s">
        <v>2111</v>
      </c>
      <c r="E198" s="12" t="s">
        <v>2112</v>
      </c>
      <c r="F198" s="12" t="s">
        <v>2113</v>
      </c>
      <c r="G198" s="12" t="s">
        <v>1232</v>
      </c>
      <c r="H198" s="10" t="s">
        <v>1215</v>
      </c>
      <c r="I198" s="10" t="s">
        <v>3678</v>
      </c>
      <c r="J198" s="11" t="s">
        <v>1928</v>
      </c>
      <c r="K198" s="11">
        <v>0</v>
      </c>
      <c r="L198" s="13" t="s">
        <v>2789</v>
      </c>
      <c r="M198" s="13">
        <v>38061</v>
      </c>
      <c r="N198" s="12" t="s">
        <v>1571</v>
      </c>
      <c r="O198" s="12" t="s">
        <v>2055</v>
      </c>
    </row>
    <row r="199" spans="1:15" ht="14.25" thickBot="1" thickTop="1">
      <c r="A199" s="10">
        <f t="shared" si="3"/>
        <v>198</v>
      </c>
      <c r="B199" s="10">
        <v>426</v>
      </c>
      <c r="C199" s="10">
        <v>427</v>
      </c>
      <c r="D199" s="11" t="s">
        <v>3773</v>
      </c>
      <c r="E199" s="12" t="s">
        <v>2108</v>
      </c>
      <c r="F199" s="12" t="s">
        <v>2109</v>
      </c>
      <c r="G199" s="12" t="s">
        <v>2110</v>
      </c>
      <c r="H199" s="10" t="s">
        <v>1215</v>
      </c>
      <c r="I199" s="10" t="s">
        <v>1239</v>
      </c>
      <c r="J199" s="11" t="s">
        <v>1929</v>
      </c>
      <c r="K199" s="11">
        <v>0</v>
      </c>
      <c r="L199" s="13" t="s">
        <v>1213</v>
      </c>
      <c r="M199" s="13">
        <v>38061</v>
      </c>
      <c r="N199" s="12" t="s">
        <v>304</v>
      </c>
      <c r="O199" s="12" t="s">
        <v>2885</v>
      </c>
    </row>
    <row r="200" spans="1:15" ht="14.25" thickBot="1" thickTop="1">
      <c r="A200" s="10">
        <f t="shared" si="3"/>
        <v>199</v>
      </c>
      <c r="B200" s="10">
        <v>420</v>
      </c>
      <c r="C200" s="10">
        <v>421</v>
      </c>
      <c r="D200" s="11" t="s">
        <v>2008</v>
      </c>
      <c r="E200" s="12" t="s">
        <v>2009</v>
      </c>
      <c r="F200" s="12" t="s">
        <v>2010</v>
      </c>
      <c r="G200" s="12" t="s">
        <v>2796</v>
      </c>
      <c r="H200" s="10" t="s">
        <v>1215</v>
      </c>
      <c r="I200" s="10" t="s">
        <v>1184</v>
      </c>
      <c r="J200" s="11" t="s">
        <v>2011</v>
      </c>
      <c r="K200" s="11">
        <v>0</v>
      </c>
      <c r="L200" s="13" t="s">
        <v>2789</v>
      </c>
      <c r="M200" s="13">
        <v>38061</v>
      </c>
      <c r="N200" s="12" t="s">
        <v>2054</v>
      </c>
      <c r="O200" s="12" t="s">
        <v>310</v>
      </c>
    </row>
    <row r="201" spans="1:15" ht="14.25" thickBot="1" thickTop="1">
      <c r="A201" s="10">
        <f t="shared" si="3"/>
        <v>200</v>
      </c>
      <c r="B201" s="10">
        <v>427</v>
      </c>
      <c r="C201" s="10">
        <v>428</v>
      </c>
      <c r="D201" s="11" t="s">
        <v>2114</v>
      </c>
      <c r="E201" s="12" t="s">
        <v>2115</v>
      </c>
      <c r="F201" s="12" t="s">
        <v>2116</v>
      </c>
      <c r="G201" s="12" t="s">
        <v>2046</v>
      </c>
      <c r="H201" s="10" t="s">
        <v>1215</v>
      </c>
      <c r="I201" s="10" t="s">
        <v>3461</v>
      </c>
      <c r="J201" s="11" t="s">
        <v>1590</v>
      </c>
      <c r="K201" s="11">
        <v>0</v>
      </c>
      <c r="L201" s="13" t="s">
        <v>2804</v>
      </c>
      <c r="M201" s="13">
        <v>38064</v>
      </c>
      <c r="N201" s="12"/>
      <c r="O201" s="12"/>
    </row>
    <row r="202" spans="1:15" ht="14.25" thickBot="1" thickTop="1">
      <c r="A202" s="10">
        <f t="shared" si="3"/>
        <v>201</v>
      </c>
      <c r="B202" s="10">
        <v>437</v>
      </c>
      <c r="C202" s="10">
        <v>438</v>
      </c>
      <c r="D202" s="11" t="s">
        <v>1591</v>
      </c>
      <c r="E202" s="12" t="s">
        <v>1592</v>
      </c>
      <c r="F202" s="12" t="s">
        <v>2458</v>
      </c>
      <c r="G202" s="12" t="s">
        <v>834</v>
      </c>
      <c r="H202" s="10" t="s">
        <v>1215</v>
      </c>
      <c r="I202" s="10" t="s">
        <v>2659</v>
      </c>
      <c r="J202" s="11">
        <v>45500340</v>
      </c>
      <c r="K202" s="11">
        <v>25544183</v>
      </c>
      <c r="L202" s="13" t="s">
        <v>2789</v>
      </c>
      <c r="M202" s="13">
        <v>38064</v>
      </c>
      <c r="N202" s="12" t="s">
        <v>304</v>
      </c>
      <c r="O202" s="12" t="s">
        <v>328</v>
      </c>
    </row>
    <row r="203" spans="1:15" ht="14.25" thickBot="1" thickTop="1">
      <c r="A203" s="10">
        <f t="shared" si="3"/>
        <v>202</v>
      </c>
      <c r="B203" s="10">
        <v>425</v>
      </c>
      <c r="C203" s="10">
        <v>426</v>
      </c>
      <c r="D203" s="11" t="s">
        <v>2459</v>
      </c>
      <c r="E203" s="12" t="s">
        <v>2460</v>
      </c>
      <c r="F203" s="12" t="s">
        <v>2461</v>
      </c>
      <c r="G203" s="12" t="s">
        <v>44</v>
      </c>
      <c r="H203" s="10" t="s">
        <v>1215</v>
      </c>
      <c r="I203" s="10" t="s">
        <v>1186</v>
      </c>
      <c r="J203" s="11" t="s">
        <v>1930</v>
      </c>
      <c r="K203" s="11">
        <v>25888488</v>
      </c>
      <c r="L203" s="13" t="s">
        <v>2794</v>
      </c>
      <c r="M203" s="13">
        <v>38066</v>
      </c>
      <c r="N203" s="12">
        <v>0</v>
      </c>
      <c r="O203" s="12" t="s">
        <v>3052</v>
      </c>
    </row>
    <row r="204" spans="1:15" ht="14.25" thickBot="1" thickTop="1">
      <c r="A204" s="10">
        <f t="shared" si="3"/>
        <v>203</v>
      </c>
      <c r="B204" s="10">
        <v>441</v>
      </c>
      <c r="C204" s="10">
        <v>442</v>
      </c>
      <c r="D204" s="11" t="s">
        <v>2465</v>
      </c>
      <c r="E204" s="12" t="s">
        <v>2466</v>
      </c>
      <c r="F204" s="12" t="s">
        <v>2467</v>
      </c>
      <c r="G204" s="12" t="s">
        <v>1999</v>
      </c>
      <c r="H204" s="10" t="s">
        <v>1215</v>
      </c>
      <c r="I204" s="10" t="s">
        <v>1222</v>
      </c>
      <c r="J204" s="11" t="s">
        <v>2468</v>
      </c>
      <c r="K204" s="11">
        <v>22147819</v>
      </c>
      <c r="L204" s="13" t="s">
        <v>2804</v>
      </c>
      <c r="M204" s="13">
        <v>38066</v>
      </c>
      <c r="N204" s="12"/>
      <c r="O204" s="12"/>
    </row>
    <row r="205" spans="1:15" ht="14.25" thickBot="1" thickTop="1">
      <c r="A205" s="10">
        <f t="shared" si="3"/>
        <v>204</v>
      </c>
      <c r="B205" s="10">
        <v>440</v>
      </c>
      <c r="C205" s="10">
        <v>441</v>
      </c>
      <c r="D205" s="11" t="s">
        <v>2462</v>
      </c>
      <c r="E205" s="12" t="s">
        <v>2463</v>
      </c>
      <c r="F205" s="12" t="s">
        <v>2464</v>
      </c>
      <c r="G205" s="12" t="s">
        <v>834</v>
      </c>
      <c r="H205" s="10" t="s">
        <v>1215</v>
      </c>
      <c r="I205" s="10" t="s">
        <v>1218</v>
      </c>
      <c r="J205" s="11" t="s">
        <v>3548</v>
      </c>
      <c r="K205" s="11">
        <v>28533313</v>
      </c>
      <c r="L205" s="13" t="s">
        <v>2789</v>
      </c>
      <c r="M205" s="13">
        <v>38066</v>
      </c>
      <c r="N205" s="12" t="s">
        <v>2056</v>
      </c>
      <c r="O205" s="12" t="s">
        <v>339</v>
      </c>
    </row>
    <row r="206" spans="1:15" ht="14.25" thickBot="1" thickTop="1">
      <c r="A206" s="10">
        <f t="shared" si="3"/>
        <v>205</v>
      </c>
      <c r="B206" s="10">
        <v>445</v>
      </c>
      <c r="C206" s="10">
        <v>446</v>
      </c>
      <c r="D206" s="11" t="s">
        <v>3070</v>
      </c>
      <c r="E206" s="12" t="s">
        <v>3071</v>
      </c>
      <c r="F206" s="12" t="s">
        <v>3690</v>
      </c>
      <c r="G206" s="12" t="s">
        <v>834</v>
      </c>
      <c r="H206" s="10" t="s">
        <v>1215</v>
      </c>
      <c r="I206" s="10" t="s">
        <v>1218</v>
      </c>
      <c r="J206" s="11" t="s">
        <v>3549</v>
      </c>
      <c r="K206" s="11">
        <v>25545666</v>
      </c>
      <c r="L206" s="13" t="s">
        <v>2789</v>
      </c>
      <c r="M206" s="13">
        <v>38068</v>
      </c>
      <c r="N206" s="12" t="s">
        <v>297</v>
      </c>
      <c r="O206" s="12" t="s">
        <v>2057</v>
      </c>
    </row>
    <row r="207" spans="1:15" ht="14.25" thickBot="1" thickTop="1">
      <c r="A207" s="10">
        <f t="shared" si="3"/>
        <v>206</v>
      </c>
      <c r="B207" s="10">
        <v>442</v>
      </c>
      <c r="C207" s="10">
        <v>443</v>
      </c>
      <c r="D207" s="11" t="s">
        <v>2359</v>
      </c>
      <c r="E207" s="12" t="s">
        <v>2360</v>
      </c>
      <c r="F207" s="12" t="s">
        <v>2361</v>
      </c>
      <c r="G207" s="12" t="s">
        <v>3704</v>
      </c>
      <c r="H207" s="10" t="s">
        <v>1215</v>
      </c>
      <c r="I207" s="10" t="s">
        <v>2807</v>
      </c>
      <c r="J207" s="11" t="s">
        <v>3550</v>
      </c>
      <c r="K207" s="11">
        <v>0</v>
      </c>
      <c r="L207" s="13" t="s">
        <v>2804</v>
      </c>
      <c r="M207" s="13">
        <v>38070</v>
      </c>
      <c r="N207" s="12"/>
      <c r="O207" s="12"/>
    </row>
    <row r="208" spans="1:15" ht="14.25" thickBot="1" thickTop="1">
      <c r="A208" s="10">
        <f t="shared" si="3"/>
        <v>207</v>
      </c>
      <c r="B208" s="10">
        <v>443</v>
      </c>
      <c r="C208" s="10">
        <v>444</v>
      </c>
      <c r="D208" s="11" t="s">
        <v>4709</v>
      </c>
      <c r="E208" s="12" t="s">
        <v>4710</v>
      </c>
      <c r="F208" s="12" t="s">
        <v>4711</v>
      </c>
      <c r="G208" s="12" t="s">
        <v>4712</v>
      </c>
      <c r="H208" s="10" t="s">
        <v>1215</v>
      </c>
      <c r="I208" s="10" t="s">
        <v>2801</v>
      </c>
      <c r="J208" s="11" t="s">
        <v>3552</v>
      </c>
      <c r="K208" s="11">
        <v>0</v>
      </c>
      <c r="L208" s="13" t="s">
        <v>1213</v>
      </c>
      <c r="M208" s="13">
        <v>38070</v>
      </c>
      <c r="N208" s="12" t="s">
        <v>1281</v>
      </c>
      <c r="O208" s="12" t="s">
        <v>310</v>
      </c>
    </row>
    <row r="209" spans="1:15" ht="14.25" thickBot="1" thickTop="1">
      <c r="A209" s="10">
        <f t="shared" si="3"/>
        <v>208</v>
      </c>
      <c r="B209" s="10">
        <v>482</v>
      </c>
      <c r="C209" s="10">
        <v>483</v>
      </c>
      <c r="D209" s="11" t="s">
        <v>509</v>
      </c>
      <c r="E209" s="12" t="s">
        <v>510</v>
      </c>
      <c r="F209" s="12" t="s">
        <v>511</v>
      </c>
      <c r="G209" s="12" t="s">
        <v>488</v>
      </c>
      <c r="H209" s="10" t="s">
        <v>1215</v>
      </c>
      <c r="I209" s="10" t="s">
        <v>833</v>
      </c>
      <c r="J209" s="11" t="s">
        <v>512</v>
      </c>
      <c r="K209" s="11">
        <v>0</v>
      </c>
      <c r="L209" s="13" t="s">
        <v>2789</v>
      </c>
      <c r="M209" s="13">
        <v>38071</v>
      </c>
      <c r="N209" s="12" t="s">
        <v>2058</v>
      </c>
      <c r="O209" s="12" t="s">
        <v>2059</v>
      </c>
    </row>
    <row r="210" spans="1:15" ht="14.25" thickBot="1" thickTop="1">
      <c r="A210" s="10">
        <f t="shared" si="3"/>
        <v>209</v>
      </c>
      <c r="B210" s="10">
        <v>472</v>
      </c>
      <c r="C210" s="10">
        <v>473</v>
      </c>
      <c r="D210" s="11" t="s">
        <v>4523</v>
      </c>
      <c r="E210" s="12" t="s">
        <v>505</v>
      </c>
      <c r="F210" s="12" t="s">
        <v>506</v>
      </c>
      <c r="G210" s="12" t="s">
        <v>507</v>
      </c>
      <c r="H210" s="10" t="s">
        <v>1215</v>
      </c>
      <c r="I210" s="10" t="s">
        <v>836</v>
      </c>
      <c r="J210" s="11" t="s">
        <v>508</v>
      </c>
      <c r="K210" s="11">
        <v>0</v>
      </c>
      <c r="L210" s="13" t="s">
        <v>2794</v>
      </c>
      <c r="M210" s="13">
        <v>38071</v>
      </c>
      <c r="N210" s="12" t="s">
        <v>304</v>
      </c>
      <c r="O210" s="12" t="s">
        <v>4213</v>
      </c>
    </row>
    <row r="211" spans="1:15" ht="14.25" thickBot="1" thickTop="1">
      <c r="A211" s="10">
        <f t="shared" si="3"/>
        <v>210</v>
      </c>
      <c r="B211" s="10">
        <v>444</v>
      </c>
      <c r="C211" s="10">
        <v>445</v>
      </c>
      <c r="D211" s="11" t="s">
        <v>513</v>
      </c>
      <c r="E211" s="12" t="s">
        <v>514</v>
      </c>
      <c r="F211" s="12" t="s">
        <v>3174</v>
      </c>
      <c r="G211" s="12" t="s">
        <v>3175</v>
      </c>
      <c r="H211" s="10" t="s">
        <v>1215</v>
      </c>
      <c r="I211" s="10" t="s">
        <v>3461</v>
      </c>
      <c r="J211" s="11" t="s">
        <v>3176</v>
      </c>
      <c r="K211" s="11">
        <v>0</v>
      </c>
      <c r="L211" s="13" t="s">
        <v>2804</v>
      </c>
      <c r="M211" s="13">
        <v>38072</v>
      </c>
      <c r="N211" s="12"/>
      <c r="O211" s="12"/>
    </row>
    <row r="212" spans="1:15" ht="14.25" thickBot="1" thickTop="1">
      <c r="A212" s="10">
        <f t="shared" si="3"/>
        <v>211</v>
      </c>
      <c r="B212" s="10">
        <v>473</v>
      </c>
      <c r="C212" s="10">
        <v>474</v>
      </c>
      <c r="D212" s="11" t="s">
        <v>1033</v>
      </c>
      <c r="E212" s="12" t="s">
        <v>686</v>
      </c>
      <c r="F212" s="12" t="s">
        <v>687</v>
      </c>
      <c r="G212" s="12" t="s">
        <v>834</v>
      </c>
      <c r="H212" s="10" t="s">
        <v>1215</v>
      </c>
      <c r="I212" s="10" t="s">
        <v>1218</v>
      </c>
      <c r="J212" s="11" t="s">
        <v>688</v>
      </c>
      <c r="K212" s="11">
        <v>0</v>
      </c>
      <c r="L212" s="13" t="s">
        <v>2789</v>
      </c>
      <c r="M212" s="13">
        <v>38072</v>
      </c>
      <c r="N212" s="12" t="s">
        <v>1571</v>
      </c>
      <c r="O212" s="12" t="s">
        <v>4499</v>
      </c>
    </row>
    <row r="213" spans="1:15" ht="14.25" thickBot="1" thickTop="1">
      <c r="A213" s="10">
        <f t="shared" si="3"/>
        <v>212</v>
      </c>
      <c r="B213" s="10">
        <v>490</v>
      </c>
      <c r="C213" s="10">
        <v>491</v>
      </c>
      <c r="D213" s="11" t="s">
        <v>2868</v>
      </c>
      <c r="E213" s="12" t="s">
        <v>2869</v>
      </c>
      <c r="F213" s="12" t="s">
        <v>2870</v>
      </c>
      <c r="G213" s="12" t="s">
        <v>3689</v>
      </c>
      <c r="H213" s="10" t="s">
        <v>1215</v>
      </c>
      <c r="I213" s="10" t="s">
        <v>836</v>
      </c>
      <c r="J213" s="11" t="s">
        <v>2871</v>
      </c>
      <c r="K213" s="11">
        <v>55296359</v>
      </c>
      <c r="L213" s="13" t="s">
        <v>2804</v>
      </c>
      <c r="M213" s="13">
        <v>38075</v>
      </c>
      <c r="N213" s="12"/>
      <c r="O213" s="12"/>
    </row>
    <row r="214" spans="1:15" ht="14.25" thickBot="1" thickTop="1">
      <c r="A214" s="10">
        <f t="shared" si="3"/>
        <v>213</v>
      </c>
      <c r="B214" s="10">
        <v>477</v>
      </c>
      <c r="C214" s="10">
        <v>478</v>
      </c>
      <c r="D214" s="11" t="s">
        <v>546</v>
      </c>
      <c r="E214" s="12" t="s">
        <v>547</v>
      </c>
      <c r="F214" s="12" t="s">
        <v>2725</v>
      </c>
      <c r="G214" s="12" t="s">
        <v>3677</v>
      </c>
      <c r="H214" s="10" t="s">
        <v>1215</v>
      </c>
      <c r="I214" s="10" t="s">
        <v>3678</v>
      </c>
      <c r="J214" s="11" t="s">
        <v>3553</v>
      </c>
      <c r="K214" s="11">
        <v>0</v>
      </c>
      <c r="L214" s="13" t="s">
        <v>2789</v>
      </c>
      <c r="M214" s="13">
        <v>38075</v>
      </c>
      <c r="N214" s="12" t="s">
        <v>1571</v>
      </c>
      <c r="O214" s="12" t="s">
        <v>2887</v>
      </c>
    </row>
    <row r="215" spans="1:15" ht="14.25" thickBot="1" thickTop="1">
      <c r="A215" s="10">
        <f t="shared" si="3"/>
        <v>214</v>
      </c>
      <c r="B215" s="10">
        <v>479</v>
      </c>
      <c r="C215" s="10">
        <v>480</v>
      </c>
      <c r="D215" s="11" t="s">
        <v>2872</v>
      </c>
      <c r="E215" s="12" t="s">
        <v>2873</v>
      </c>
      <c r="F215" s="12" t="s">
        <v>2874</v>
      </c>
      <c r="G215" s="12" t="s">
        <v>2875</v>
      </c>
      <c r="H215" s="10" t="s">
        <v>1215</v>
      </c>
      <c r="I215" s="10" t="s">
        <v>1446</v>
      </c>
      <c r="J215" s="11" t="s">
        <v>2876</v>
      </c>
      <c r="K215" s="11">
        <v>0</v>
      </c>
      <c r="L215" s="13" t="s">
        <v>2804</v>
      </c>
      <c r="M215" s="13">
        <v>38076</v>
      </c>
      <c r="N215" s="12"/>
      <c r="O215" s="12"/>
    </row>
    <row r="216" spans="1:15" ht="14.25" thickBot="1" thickTop="1">
      <c r="A216" s="10">
        <f t="shared" si="3"/>
        <v>215</v>
      </c>
      <c r="B216" s="10">
        <v>489</v>
      </c>
      <c r="C216" s="10">
        <v>490</v>
      </c>
      <c r="D216" s="11" t="s">
        <v>4362</v>
      </c>
      <c r="E216" s="12" t="s">
        <v>4363</v>
      </c>
      <c r="F216" s="12" t="s">
        <v>4364</v>
      </c>
      <c r="G216" s="12" t="s">
        <v>4365</v>
      </c>
      <c r="H216" s="10" t="s">
        <v>1215</v>
      </c>
      <c r="I216" s="10" t="s">
        <v>836</v>
      </c>
      <c r="J216" s="11" t="s">
        <v>4366</v>
      </c>
      <c r="K216" s="11">
        <v>23222487</v>
      </c>
      <c r="L216" s="13" t="s">
        <v>2794</v>
      </c>
      <c r="M216" s="13">
        <v>38076</v>
      </c>
      <c r="N216" s="12"/>
      <c r="O216" s="12"/>
    </row>
    <row r="217" spans="1:15" ht="14.25" thickBot="1" thickTop="1">
      <c r="A217" s="10">
        <f t="shared" si="3"/>
        <v>216</v>
      </c>
      <c r="B217" s="10">
        <v>491</v>
      </c>
      <c r="C217" s="10">
        <v>492</v>
      </c>
      <c r="D217" s="11" t="s">
        <v>4367</v>
      </c>
      <c r="E217" s="12" t="s">
        <v>3375</v>
      </c>
      <c r="F217" s="12" t="s">
        <v>4368</v>
      </c>
      <c r="G217" s="12" t="s">
        <v>2309</v>
      </c>
      <c r="H217" s="10" t="s">
        <v>1215</v>
      </c>
      <c r="I217" s="10" t="s">
        <v>1242</v>
      </c>
      <c r="J217" s="11" t="s">
        <v>4369</v>
      </c>
      <c r="K217" s="11">
        <v>25274228</v>
      </c>
      <c r="L217" s="13" t="s">
        <v>2789</v>
      </c>
      <c r="M217" s="13">
        <v>38076</v>
      </c>
      <c r="N217" s="12" t="s">
        <v>2845</v>
      </c>
      <c r="O217" s="12" t="s">
        <v>4501</v>
      </c>
    </row>
    <row r="218" spans="1:15" ht="14.25" thickBot="1" thickTop="1">
      <c r="A218" s="10">
        <f t="shared" si="3"/>
        <v>217</v>
      </c>
      <c r="B218" s="10">
        <v>494</v>
      </c>
      <c r="C218" s="10">
        <v>495</v>
      </c>
      <c r="D218" s="11" t="s">
        <v>579</v>
      </c>
      <c r="E218" s="12" t="s">
        <v>580</v>
      </c>
      <c r="F218" s="12" t="s">
        <v>581</v>
      </c>
      <c r="G218" s="12" t="s">
        <v>3689</v>
      </c>
      <c r="H218" s="10" t="s">
        <v>1215</v>
      </c>
      <c r="I218" s="10" t="s">
        <v>836</v>
      </c>
      <c r="J218" s="11" t="s">
        <v>582</v>
      </c>
      <c r="K218" s="11">
        <v>22132492</v>
      </c>
      <c r="L218" s="13" t="s">
        <v>2804</v>
      </c>
      <c r="M218" s="13">
        <v>38077</v>
      </c>
      <c r="N218" s="12"/>
      <c r="O218" s="12"/>
    </row>
    <row r="219" spans="1:15" ht="14.25" thickBot="1" thickTop="1">
      <c r="A219" s="10">
        <f t="shared" si="3"/>
        <v>218</v>
      </c>
      <c r="B219" s="10">
        <v>497</v>
      </c>
      <c r="C219" s="10">
        <v>498</v>
      </c>
      <c r="D219" s="11" t="s">
        <v>497</v>
      </c>
      <c r="E219" s="12" t="s">
        <v>1084</v>
      </c>
      <c r="F219" s="12" t="s">
        <v>498</v>
      </c>
      <c r="G219" s="12" t="s">
        <v>2805</v>
      </c>
      <c r="H219" s="10" t="s">
        <v>1215</v>
      </c>
      <c r="I219" s="10" t="s">
        <v>2806</v>
      </c>
      <c r="J219" s="11" t="s">
        <v>499</v>
      </c>
      <c r="K219" s="11">
        <v>22313666</v>
      </c>
      <c r="L219" s="13" t="s">
        <v>2804</v>
      </c>
      <c r="M219" s="13">
        <v>38077</v>
      </c>
      <c r="N219" s="12"/>
      <c r="O219" s="12"/>
    </row>
    <row r="220" spans="1:15" ht="14.25" thickBot="1" thickTop="1">
      <c r="A220" s="10">
        <f t="shared" si="3"/>
        <v>219</v>
      </c>
      <c r="B220" s="10">
        <v>493</v>
      </c>
      <c r="C220" s="10">
        <v>494</v>
      </c>
      <c r="D220" s="11" t="s">
        <v>4370</v>
      </c>
      <c r="E220" s="12" t="s">
        <v>783</v>
      </c>
      <c r="F220" s="12" t="s">
        <v>578</v>
      </c>
      <c r="G220" s="12" t="s">
        <v>1512</v>
      </c>
      <c r="H220" s="10" t="s">
        <v>1215</v>
      </c>
      <c r="I220" s="10" t="s">
        <v>1224</v>
      </c>
      <c r="J220" s="11" t="s">
        <v>3554</v>
      </c>
      <c r="K220" s="11">
        <v>0</v>
      </c>
      <c r="L220" s="13" t="s">
        <v>2789</v>
      </c>
      <c r="M220" s="13">
        <v>38077</v>
      </c>
      <c r="N220" s="12" t="s">
        <v>1571</v>
      </c>
      <c r="O220" s="12" t="s">
        <v>4502</v>
      </c>
    </row>
    <row r="221" spans="1:15" ht="14.25" thickBot="1" thickTop="1">
      <c r="A221" s="10">
        <f t="shared" si="3"/>
        <v>220</v>
      </c>
      <c r="B221" s="10">
        <v>499</v>
      </c>
      <c r="C221" s="10">
        <v>500</v>
      </c>
      <c r="D221" s="11" t="s">
        <v>2636</v>
      </c>
      <c r="E221" s="12" t="s">
        <v>2637</v>
      </c>
      <c r="F221" s="12" t="s">
        <v>2638</v>
      </c>
      <c r="G221" s="12" t="s">
        <v>279</v>
      </c>
      <c r="H221" s="10" t="s">
        <v>1215</v>
      </c>
      <c r="I221" s="10" t="s">
        <v>280</v>
      </c>
      <c r="J221" s="11" t="s">
        <v>784</v>
      </c>
      <c r="K221" s="11">
        <v>0</v>
      </c>
      <c r="L221" s="13" t="s">
        <v>1213</v>
      </c>
      <c r="M221" s="13">
        <v>38077</v>
      </c>
      <c r="N221" s="12" t="s">
        <v>4503</v>
      </c>
      <c r="O221" s="12" t="s">
        <v>3044</v>
      </c>
    </row>
    <row r="222" spans="1:15" ht="14.25" thickBot="1" thickTop="1">
      <c r="A222" s="10">
        <f t="shared" si="3"/>
        <v>221</v>
      </c>
      <c r="B222" s="10">
        <v>498</v>
      </c>
      <c r="C222" s="10">
        <v>499</v>
      </c>
      <c r="D222" s="11" t="s">
        <v>500</v>
      </c>
      <c r="E222" s="12" t="s">
        <v>501</v>
      </c>
      <c r="F222" s="12" t="s">
        <v>2635</v>
      </c>
      <c r="G222" s="12" t="s">
        <v>1210</v>
      </c>
      <c r="H222" s="10" t="s">
        <v>1215</v>
      </c>
      <c r="I222" s="10" t="s">
        <v>1212</v>
      </c>
      <c r="J222" s="11" t="s">
        <v>3555</v>
      </c>
      <c r="K222" s="11">
        <v>26226395</v>
      </c>
      <c r="L222" s="13" t="s">
        <v>1213</v>
      </c>
      <c r="M222" s="13">
        <v>38077</v>
      </c>
      <c r="N222" s="12" t="s">
        <v>1281</v>
      </c>
      <c r="O222" s="12" t="s">
        <v>310</v>
      </c>
    </row>
    <row r="223" spans="1:15" ht="14.25" thickBot="1" thickTop="1">
      <c r="A223" s="10">
        <f t="shared" si="3"/>
        <v>222</v>
      </c>
      <c r="B223" s="10">
        <v>318</v>
      </c>
      <c r="C223" s="10">
        <v>319</v>
      </c>
      <c r="D223" s="11" t="s">
        <v>1409</v>
      </c>
      <c r="E223" s="12" t="s">
        <v>1410</v>
      </c>
      <c r="F223" s="12" t="s">
        <v>3180</v>
      </c>
      <c r="G223" s="12" t="s">
        <v>3181</v>
      </c>
      <c r="H223" s="10" t="s">
        <v>2252</v>
      </c>
      <c r="I223" s="10" t="s">
        <v>536</v>
      </c>
      <c r="J223" s="11" t="s">
        <v>3182</v>
      </c>
      <c r="K223" s="11">
        <v>0</v>
      </c>
      <c r="L223" s="13" t="s">
        <v>2252</v>
      </c>
      <c r="M223" s="13">
        <v>38079</v>
      </c>
      <c r="N223" s="12" t="s">
        <v>1571</v>
      </c>
      <c r="O223" s="12" t="s">
        <v>564</v>
      </c>
    </row>
    <row r="224" spans="1:15" ht="14.25" thickBot="1" thickTop="1">
      <c r="A224" s="10">
        <f t="shared" si="3"/>
        <v>223</v>
      </c>
      <c r="B224" s="10">
        <v>470</v>
      </c>
      <c r="C224" s="10">
        <v>471</v>
      </c>
      <c r="D224" s="11" t="s">
        <v>3183</v>
      </c>
      <c r="E224" s="12" t="s">
        <v>3184</v>
      </c>
      <c r="F224" s="12" t="s">
        <v>3185</v>
      </c>
      <c r="G224" s="12" t="s">
        <v>3186</v>
      </c>
      <c r="H224" s="10" t="s">
        <v>2252</v>
      </c>
      <c r="I224" s="10" t="s">
        <v>536</v>
      </c>
      <c r="J224" s="11" t="s">
        <v>785</v>
      </c>
      <c r="K224" s="11">
        <v>0</v>
      </c>
      <c r="L224" s="13" t="s">
        <v>2252</v>
      </c>
      <c r="M224" s="13">
        <v>38079</v>
      </c>
      <c r="N224" s="12" t="s">
        <v>1571</v>
      </c>
      <c r="O224" s="12" t="s">
        <v>308</v>
      </c>
    </row>
    <row r="225" spans="1:15" ht="14.25" thickBot="1" thickTop="1">
      <c r="A225" s="10">
        <f t="shared" si="3"/>
        <v>224</v>
      </c>
      <c r="B225" s="10">
        <v>480</v>
      </c>
      <c r="C225" s="10">
        <v>481</v>
      </c>
      <c r="D225" s="11" t="s">
        <v>1038</v>
      </c>
      <c r="E225" s="12" t="s">
        <v>1039</v>
      </c>
      <c r="F225" s="12" t="s">
        <v>1040</v>
      </c>
      <c r="G225" s="12" t="s">
        <v>3014</v>
      </c>
      <c r="H225" s="10" t="s">
        <v>1215</v>
      </c>
      <c r="I225" s="10" t="s">
        <v>836</v>
      </c>
      <c r="J225" s="11" t="s">
        <v>3556</v>
      </c>
      <c r="K225" s="11">
        <v>0</v>
      </c>
      <c r="L225" s="13" t="s">
        <v>2794</v>
      </c>
      <c r="M225" s="13">
        <v>38080</v>
      </c>
      <c r="N225" s="12" t="s">
        <v>1571</v>
      </c>
      <c r="O225" s="12" t="s">
        <v>2891</v>
      </c>
    </row>
    <row r="226" spans="1:15" ht="14.25" thickBot="1" thickTop="1">
      <c r="A226" s="10">
        <f t="shared" si="3"/>
        <v>225</v>
      </c>
      <c r="B226" s="10">
        <v>485</v>
      </c>
      <c r="C226" s="10">
        <v>486</v>
      </c>
      <c r="D226" s="11" t="s">
        <v>3276</v>
      </c>
      <c r="E226" s="12" t="s">
        <v>3277</v>
      </c>
      <c r="F226" s="12" t="s">
        <v>3278</v>
      </c>
      <c r="G226" s="12" t="s">
        <v>3279</v>
      </c>
      <c r="H226" s="10" t="s">
        <v>2252</v>
      </c>
      <c r="I226" s="10" t="s">
        <v>536</v>
      </c>
      <c r="J226" s="11">
        <v>2254073</v>
      </c>
      <c r="K226" s="11">
        <v>0</v>
      </c>
      <c r="L226" s="13" t="s">
        <v>2252</v>
      </c>
      <c r="M226" s="13">
        <v>38083</v>
      </c>
      <c r="N226" s="12" t="s">
        <v>1571</v>
      </c>
      <c r="O226" s="12" t="s">
        <v>3538</v>
      </c>
    </row>
    <row r="227" spans="1:15" ht="14.25" thickBot="1" thickTop="1">
      <c r="A227" s="10">
        <f t="shared" si="3"/>
        <v>226</v>
      </c>
      <c r="B227" s="10">
        <v>509</v>
      </c>
      <c r="C227" s="10">
        <v>510</v>
      </c>
      <c r="D227" s="11" t="s">
        <v>515</v>
      </c>
      <c r="E227" s="12" t="s">
        <v>786</v>
      </c>
      <c r="F227" s="12" t="s">
        <v>1455</v>
      </c>
      <c r="G227" s="12" t="s">
        <v>1223</v>
      </c>
      <c r="H227" s="10" t="s">
        <v>1215</v>
      </c>
      <c r="I227" s="10" t="s">
        <v>1224</v>
      </c>
      <c r="J227" s="11" t="s">
        <v>3557</v>
      </c>
      <c r="K227" s="11">
        <v>0</v>
      </c>
      <c r="L227" s="13" t="s">
        <v>2789</v>
      </c>
      <c r="M227" s="13">
        <v>38087</v>
      </c>
      <c r="N227" s="12" t="s">
        <v>1571</v>
      </c>
      <c r="O227" s="12" t="s">
        <v>4504</v>
      </c>
    </row>
    <row r="228" spans="1:15" ht="14.25" thickBot="1" thickTop="1">
      <c r="A228" s="10">
        <f t="shared" si="3"/>
        <v>227</v>
      </c>
      <c r="B228" s="10">
        <v>510</v>
      </c>
      <c r="C228" s="10">
        <v>511</v>
      </c>
      <c r="D228" s="11" t="s">
        <v>680</v>
      </c>
      <c r="E228" s="12" t="s">
        <v>681</v>
      </c>
      <c r="F228" s="12" t="s">
        <v>682</v>
      </c>
      <c r="G228" s="12" t="s">
        <v>1214</v>
      </c>
      <c r="H228" s="10" t="s">
        <v>1215</v>
      </c>
      <c r="I228" s="10" t="s">
        <v>1216</v>
      </c>
      <c r="J228" s="11" t="s">
        <v>3558</v>
      </c>
      <c r="K228" s="11">
        <v>0</v>
      </c>
      <c r="L228" s="13" t="s">
        <v>2783</v>
      </c>
      <c r="M228" s="13">
        <v>38090</v>
      </c>
      <c r="N228" s="12" t="s">
        <v>570</v>
      </c>
      <c r="O228" s="12" t="s">
        <v>298</v>
      </c>
    </row>
    <row r="229" spans="1:15" ht="14.25" thickBot="1" thickTop="1">
      <c r="A229" s="10">
        <f t="shared" si="3"/>
        <v>228</v>
      </c>
      <c r="B229" s="10">
        <v>505</v>
      </c>
      <c r="C229" s="10">
        <v>506</v>
      </c>
      <c r="D229" s="11" t="s">
        <v>1456</v>
      </c>
      <c r="E229" s="12" t="s">
        <v>1457</v>
      </c>
      <c r="F229" s="12" t="s">
        <v>1458</v>
      </c>
      <c r="G229" s="12" t="s">
        <v>1459</v>
      </c>
      <c r="H229" s="10" t="s">
        <v>1215</v>
      </c>
      <c r="I229" s="10" t="s">
        <v>280</v>
      </c>
      <c r="J229" s="11" t="s">
        <v>787</v>
      </c>
      <c r="K229" s="11">
        <v>0</v>
      </c>
      <c r="L229" s="13" t="s">
        <v>1213</v>
      </c>
      <c r="M229" s="13">
        <v>38090</v>
      </c>
      <c r="N229" s="12" t="s">
        <v>1571</v>
      </c>
      <c r="O229" s="12" t="s">
        <v>4505</v>
      </c>
    </row>
    <row r="230" spans="1:15" ht="14.25" thickBot="1" thickTop="1">
      <c r="A230" s="10">
        <f t="shared" si="3"/>
        <v>229</v>
      </c>
      <c r="B230" s="10">
        <v>515</v>
      </c>
      <c r="C230" s="10">
        <v>516</v>
      </c>
      <c r="D230" s="11" t="s">
        <v>502</v>
      </c>
      <c r="E230" s="12" t="s">
        <v>503</v>
      </c>
      <c r="F230" s="12" t="s">
        <v>504</v>
      </c>
      <c r="G230" s="12" t="s">
        <v>44</v>
      </c>
      <c r="H230" s="10" t="s">
        <v>1215</v>
      </c>
      <c r="I230" s="10" t="s">
        <v>1186</v>
      </c>
      <c r="J230" s="11" t="s">
        <v>3559</v>
      </c>
      <c r="K230" s="11">
        <v>0</v>
      </c>
      <c r="L230" s="13" t="s">
        <v>2794</v>
      </c>
      <c r="M230" s="13">
        <v>38090</v>
      </c>
      <c r="N230" s="12" t="s">
        <v>1571</v>
      </c>
      <c r="O230" s="12" t="s">
        <v>3539</v>
      </c>
    </row>
    <row r="231" spans="1:15" ht="14.25" thickBot="1" thickTop="1">
      <c r="A231" s="10">
        <f t="shared" si="3"/>
        <v>230</v>
      </c>
      <c r="B231" s="10">
        <v>506</v>
      </c>
      <c r="C231" s="10">
        <v>507</v>
      </c>
      <c r="D231" s="11" t="s">
        <v>1593</v>
      </c>
      <c r="E231" s="12" t="s">
        <v>1594</v>
      </c>
      <c r="F231" s="12" t="s">
        <v>788</v>
      </c>
      <c r="G231" s="12" t="s">
        <v>4587</v>
      </c>
      <c r="H231" s="10" t="s">
        <v>1215</v>
      </c>
      <c r="I231" s="10" t="s">
        <v>1446</v>
      </c>
      <c r="J231" s="11" t="s">
        <v>1138</v>
      </c>
      <c r="K231" s="11">
        <v>22946042</v>
      </c>
      <c r="L231" s="13" t="s">
        <v>2804</v>
      </c>
      <c r="M231" s="13">
        <v>38091</v>
      </c>
      <c r="N231" s="12"/>
      <c r="O231" s="12"/>
    </row>
    <row r="232" spans="1:15" ht="14.25" thickBot="1" thickTop="1">
      <c r="A232" s="10">
        <f t="shared" si="3"/>
        <v>231</v>
      </c>
      <c r="B232" s="10">
        <v>507</v>
      </c>
      <c r="C232" s="10">
        <v>508</v>
      </c>
      <c r="D232" s="11" t="s">
        <v>1139</v>
      </c>
      <c r="E232" s="12" t="s">
        <v>4716</v>
      </c>
      <c r="F232" s="12" t="s">
        <v>1140</v>
      </c>
      <c r="G232" s="12" t="s">
        <v>1141</v>
      </c>
      <c r="H232" s="10" t="s">
        <v>1215</v>
      </c>
      <c r="I232" s="10" t="s">
        <v>3461</v>
      </c>
      <c r="J232" s="11" t="s">
        <v>469</v>
      </c>
      <c r="K232" s="11">
        <v>22540303</v>
      </c>
      <c r="L232" s="13" t="s">
        <v>2804</v>
      </c>
      <c r="M232" s="13">
        <v>38091</v>
      </c>
      <c r="N232" s="12"/>
      <c r="O232" s="12"/>
    </row>
    <row r="233" spans="1:15" ht="14.25" thickBot="1" thickTop="1">
      <c r="A233" s="10">
        <f t="shared" si="3"/>
        <v>232</v>
      </c>
      <c r="B233" s="10">
        <v>511</v>
      </c>
      <c r="C233" s="10">
        <v>512</v>
      </c>
      <c r="D233" s="11" t="s">
        <v>3438</v>
      </c>
      <c r="E233" s="12" t="s">
        <v>3439</v>
      </c>
      <c r="F233" s="12" t="s">
        <v>3440</v>
      </c>
      <c r="G233" s="12" t="s">
        <v>4440</v>
      </c>
      <c r="H233" s="10" t="s">
        <v>1215</v>
      </c>
      <c r="I233" s="10" t="s">
        <v>539</v>
      </c>
      <c r="J233" s="11" t="s">
        <v>3441</v>
      </c>
      <c r="K233" s="11">
        <v>22915605</v>
      </c>
      <c r="L233" s="13" t="s">
        <v>2804</v>
      </c>
      <c r="M233" s="13">
        <v>38091</v>
      </c>
      <c r="N233" s="12"/>
      <c r="O233" s="12"/>
    </row>
    <row r="234" spans="1:15" ht="14.25" thickBot="1" thickTop="1">
      <c r="A234" s="10">
        <f t="shared" si="3"/>
        <v>233</v>
      </c>
      <c r="B234" s="10">
        <v>512</v>
      </c>
      <c r="C234" s="10">
        <v>513</v>
      </c>
      <c r="D234" s="11" t="s">
        <v>3445</v>
      </c>
      <c r="E234" s="12" t="s">
        <v>3446</v>
      </c>
      <c r="F234" s="12" t="s">
        <v>3447</v>
      </c>
      <c r="G234" s="12" t="s">
        <v>2784</v>
      </c>
      <c r="H234" s="10" t="s">
        <v>1215</v>
      </c>
      <c r="I234" s="10" t="s">
        <v>2785</v>
      </c>
      <c r="J234" s="11" t="s">
        <v>3560</v>
      </c>
      <c r="K234" s="11">
        <v>0</v>
      </c>
      <c r="L234" s="13" t="s">
        <v>1213</v>
      </c>
      <c r="M234" s="13">
        <v>38093</v>
      </c>
      <c r="N234" s="12">
        <v>0</v>
      </c>
      <c r="O234" s="12" t="s">
        <v>3540</v>
      </c>
    </row>
    <row r="235" spans="1:15" ht="14.25" thickBot="1" thickTop="1">
      <c r="A235" s="10">
        <f t="shared" si="3"/>
        <v>234</v>
      </c>
      <c r="B235" s="10">
        <v>502</v>
      </c>
      <c r="C235" s="10">
        <v>503</v>
      </c>
      <c r="D235" s="11" t="s">
        <v>3442</v>
      </c>
      <c r="E235" s="12" t="s">
        <v>3443</v>
      </c>
      <c r="F235" s="12" t="s">
        <v>3444</v>
      </c>
      <c r="G235" s="12" t="s">
        <v>2207</v>
      </c>
      <c r="H235" s="10" t="s">
        <v>1215</v>
      </c>
      <c r="I235" s="10" t="s">
        <v>833</v>
      </c>
      <c r="J235" s="11" t="s">
        <v>3561</v>
      </c>
      <c r="K235" s="11">
        <v>0</v>
      </c>
      <c r="L235" s="13" t="s">
        <v>2789</v>
      </c>
      <c r="M235" s="13">
        <v>38093</v>
      </c>
      <c r="N235" s="12" t="s">
        <v>304</v>
      </c>
      <c r="O235" s="12" t="s">
        <v>4506</v>
      </c>
    </row>
    <row r="236" spans="1:15" ht="14.25" thickBot="1" thickTop="1">
      <c r="A236" s="10">
        <f t="shared" si="3"/>
        <v>235</v>
      </c>
      <c r="B236" s="10">
        <v>503</v>
      </c>
      <c r="C236" s="10">
        <v>504</v>
      </c>
      <c r="D236" s="11" t="s">
        <v>41</v>
      </c>
      <c r="E236" s="12" t="s">
        <v>204</v>
      </c>
      <c r="F236" s="12" t="s">
        <v>205</v>
      </c>
      <c r="G236" s="12" t="s">
        <v>206</v>
      </c>
      <c r="H236" s="10" t="s">
        <v>1215</v>
      </c>
      <c r="I236" s="10" t="s">
        <v>1186</v>
      </c>
      <c r="J236" s="11">
        <v>25872425</v>
      </c>
      <c r="K236" s="11">
        <v>25872425</v>
      </c>
      <c r="L236" s="13" t="s">
        <v>2794</v>
      </c>
      <c r="M236" s="13">
        <v>38096</v>
      </c>
      <c r="N236" s="12" t="s">
        <v>297</v>
      </c>
      <c r="O236" s="12" t="s">
        <v>3541</v>
      </c>
    </row>
    <row r="237" spans="1:15" ht="14.25" thickBot="1" thickTop="1">
      <c r="A237" s="10">
        <f t="shared" si="3"/>
        <v>236</v>
      </c>
      <c r="B237" s="10">
        <v>516</v>
      </c>
      <c r="C237" s="10">
        <v>517</v>
      </c>
      <c r="D237" s="11" t="s">
        <v>2660</v>
      </c>
      <c r="E237" s="12" t="s">
        <v>1978</v>
      </c>
      <c r="F237" s="12" t="s">
        <v>2661</v>
      </c>
      <c r="G237" s="12" t="s">
        <v>2662</v>
      </c>
      <c r="H237" s="10" t="s">
        <v>1215</v>
      </c>
      <c r="I237" s="10" t="s">
        <v>1445</v>
      </c>
      <c r="J237" s="11" t="s">
        <v>2663</v>
      </c>
      <c r="K237" s="11">
        <v>0</v>
      </c>
      <c r="L237" s="13" t="s">
        <v>2804</v>
      </c>
      <c r="M237" s="13">
        <v>38100</v>
      </c>
      <c r="N237" s="12"/>
      <c r="O237" s="12"/>
    </row>
    <row r="238" spans="1:15" ht="14.25" thickBot="1" thickTop="1">
      <c r="A238" s="10">
        <f t="shared" si="3"/>
        <v>237</v>
      </c>
      <c r="B238" s="10">
        <v>518</v>
      </c>
      <c r="C238" s="10">
        <v>519</v>
      </c>
      <c r="D238" s="11" t="s">
        <v>2664</v>
      </c>
      <c r="E238" s="12" t="s">
        <v>2665</v>
      </c>
      <c r="F238" s="12" t="s">
        <v>2666</v>
      </c>
      <c r="G238" s="12" t="s">
        <v>2667</v>
      </c>
      <c r="H238" s="10" t="s">
        <v>1215</v>
      </c>
      <c r="I238" s="10" t="s">
        <v>3376</v>
      </c>
      <c r="J238" s="11" t="s">
        <v>3562</v>
      </c>
      <c r="K238" s="11">
        <v>26880666</v>
      </c>
      <c r="L238" s="13" t="s">
        <v>1213</v>
      </c>
      <c r="M238" s="13">
        <v>38100</v>
      </c>
      <c r="N238" s="12" t="s">
        <v>304</v>
      </c>
      <c r="O238" s="12" t="s">
        <v>307</v>
      </c>
    </row>
    <row r="239" spans="1:15" ht="14.25" thickBot="1" thickTop="1">
      <c r="A239" s="10">
        <f t="shared" si="3"/>
        <v>238</v>
      </c>
      <c r="B239" s="10">
        <v>519</v>
      </c>
      <c r="C239" s="10">
        <v>520</v>
      </c>
      <c r="D239" s="11" t="s">
        <v>2669</v>
      </c>
      <c r="E239" s="12" t="s">
        <v>2670</v>
      </c>
      <c r="F239" s="12" t="s">
        <v>4130</v>
      </c>
      <c r="G239" s="12" t="s">
        <v>2805</v>
      </c>
      <c r="H239" s="10" t="s">
        <v>1215</v>
      </c>
      <c r="I239" s="10" t="s">
        <v>2806</v>
      </c>
      <c r="J239" s="11" t="s">
        <v>2522</v>
      </c>
      <c r="K239" s="11">
        <v>22382759</v>
      </c>
      <c r="L239" s="13" t="s">
        <v>2804</v>
      </c>
      <c r="M239" s="13">
        <v>38103</v>
      </c>
      <c r="N239" s="12"/>
      <c r="O239" s="12"/>
    </row>
    <row r="240" spans="1:15" ht="14.25" thickBot="1" thickTop="1">
      <c r="A240" s="10">
        <f t="shared" si="3"/>
        <v>239</v>
      </c>
      <c r="B240" s="10">
        <v>521</v>
      </c>
      <c r="C240" s="10">
        <v>522</v>
      </c>
      <c r="D240" s="11" t="s">
        <v>2523</v>
      </c>
      <c r="E240" s="12" t="s">
        <v>214</v>
      </c>
      <c r="F240" s="12" t="s">
        <v>215</v>
      </c>
      <c r="G240" s="12" t="s">
        <v>834</v>
      </c>
      <c r="H240" s="10" t="s">
        <v>1215</v>
      </c>
      <c r="I240" s="10" t="s">
        <v>1218</v>
      </c>
      <c r="J240" s="11" t="s">
        <v>3563</v>
      </c>
      <c r="K240" s="11">
        <v>25520367</v>
      </c>
      <c r="L240" s="13" t="s">
        <v>2789</v>
      </c>
      <c r="M240" s="13">
        <v>38104</v>
      </c>
      <c r="N240" s="12" t="s">
        <v>1571</v>
      </c>
      <c r="O240" s="12" t="s">
        <v>3044</v>
      </c>
    </row>
    <row r="241" spans="1:15" ht="14.25" thickBot="1" thickTop="1">
      <c r="A241" s="10">
        <f t="shared" si="3"/>
        <v>240</v>
      </c>
      <c r="B241" s="10">
        <v>524</v>
      </c>
      <c r="C241" s="10">
        <v>525</v>
      </c>
      <c r="D241" s="11" t="s">
        <v>216</v>
      </c>
      <c r="E241" s="12" t="s">
        <v>217</v>
      </c>
      <c r="F241" s="12" t="s">
        <v>218</v>
      </c>
      <c r="G241" s="12" t="s">
        <v>3451</v>
      </c>
      <c r="H241" s="10" t="s">
        <v>1215</v>
      </c>
      <c r="I241" s="10" t="s">
        <v>280</v>
      </c>
      <c r="J241" s="11" t="s">
        <v>789</v>
      </c>
      <c r="K241" s="11">
        <v>0</v>
      </c>
      <c r="L241" s="13" t="s">
        <v>1213</v>
      </c>
      <c r="M241" s="13">
        <v>38107</v>
      </c>
      <c r="N241" s="12" t="s">
        <v>1571</v>
      </c>
      <c r="O241" s="12" t="s">
        <v>4507</v>
      </c>
    </row>
    <row r="242" spans="1:15" ht="14.25" thickBot="1" thickTop="1">
      <c r="A242" s="10">
        <f t="shared" si="3"/>
        <v>241</v>
      </c>
      <c r="B242" s="10">
        <v>523</v>
      </c>
      <c r="C242" s="10">
        <v>524</v>
      </c>
      <c r="D242" s="11" t="s">
        <v>790</v>
      </c>
      <c r="E242" s="12" t="s">
        <v>221</v>
      </c>
      <c r="F242" s="12" t="s">
        <v>791</v>
      </c>
      <c r="G242" s="12" t="s">
        <v>1121</v>
      </c>
      <c r="H242" s="10" t="s">
        <v>1215</v>
      </c>
      <c r="I242" s="10" t="s">
        <v>1122</v>
      </c>
      <c r="J242" s="11" t="s">
        <v>3564</v>
      </c>
      <c r="K242" s="11">
        <v>25520068</v>
      </c>
      <c r="L242" s="13" t="s">
        <v>2789</v>
      </c>
      <c r="M242" s="13">
        <v>38111</v>
      </c>
      <c r="N242" s="12" t="s">
        <v>1571</v>
      </c>
      <c r="O242" s="12" t="s">
        <v>4508</v>
      </c>
    </row>
    <row r="243" spans="1:15" ht="14.25" thickBot="1" thickTop="1">
      <c r="A243" s="10">
        <f t="shared" si="3"/>
        <v>242</v>
      </c>
      <c r="B243" s="10">
        <v>529</v>
      </c>
      <c r="C243" s="10">
        <v>530</v>
      </c>
      <c r="D243" s="11" t="s">
        <v>517</v>
      </c>
      <c r="E243" s="12" t="s">
        <v>518</v>
      </c>
      <c r="F243" s="12" t="s">
        <v>519</v>
      </c>
      <c r="G243" s="12" t="s">
        <v>520</v>
      </c>
      <c r="H243" s="10" t="s">
        <v>1215</v>
      </c>
      <c r="I243" s="10" t="s">
        <v>1222</v>
      </c>
      <c r="J243" s="11" t="s">
        <v>656</v>
      </c>
      <c r="K243" s="11">
        <v>0</v>
      </c>
      <c r="L243" s="13" t="s">
        <v>2804</v>
      </c>
      <c r="M243" s="13">
        <v>38115</v>
      </c>
      <c r="N243" s="12"/>
      <c r="O243" s="12"/>
    </row>
    <row r="244" spans="1:15" ht="14.25" thickBot="1" thickTop="1">
      <c r="A244" s="10">
        <f t="shared" si="3"/>
        <v>243</v>
      </c>
      <c r="B244" s="10">
        <v>546</v>
      </c>
      <c r="C244" s="10">
        <v>547</v>
      </c>
      <c r="D244" s="11" t="s">
        <v>543</v>
      </c>
      <c r="E244" s="12" t="s">
        <v>1965</v>
      </c>
      <c r="F244" s="12" t="s">
        <v>1966</v>
      </c>
      <c r="G244" s="12" t="s">
        <v>2799</v>
      </c>
      <c r="H244" s="10" t="s">
        <v>1215</v>
      </c>
      <c r="I244" s="10" t="s">
        <v>2786</v>
      </c>
      <c r="J244" s="11" t="s">
        <v>1967</v>
      </c>
      <c r="K244" s="11">
        <v>0</v>
      </c>
      <c r="L244" s="13" t="s">
        <v>2783</v>
      </c>
      <c r="M244" s="13">
        <v>38115</v>
      </c>
      <c r="N244" s="12" t="s">
        <v>1571</v>
      </c>
      <c r="O244" s="12" t="s">
        <v>1105</v>
      </c>
    </row>
    <row r="245" spans="1:15" ht="14.25" thickBot="1" thickTop="1">
      <c r="A245" s="10">
        <f t="shared" si="3"/>
        <v>244</v>
      </c>
      <c r="B245" s="10">
        <v>547</v>
      </c>
      <c r="C245" s="10">
        <v>548</v>
      </c>
      <c r="D245" s="11" t="s">
        <v>2910</v>
      </c>
      <c r="E245" s="12" t="s">
        <v>2911</v>
      </c>
      <c r="F245" s="12" t="s">
        <v>1010</v>
      </c>
      <c r="G245" s="12" t="s">
        <v>1259</v>
      </c>
      <c r="H245" s="10" t="s">
        <v>1215</v>
      </c>
      <c r="I245" s="10" t="s">
        <v>836</v>
      </c>
      <c r="J245" s="11" t="s">
        <v>3639</v>
      </c>
      <c r="K245" s="11">
        <v>23862026</v>
      </c>
      <c r="L245" s="13" t="s">
        <v>2794</v>
      </c>
      <c r="M245" s="13">
        <v>38115</v>
      </c>
      <c r="N245" s="12" t="s">
        <v>304</v>
      </c>
      <c r="O245" s="12" t="s">
        <v>1106</v>
      </c>
    </row>
    <row r="246" spans="1:15" ht="14.25" thickBot="1" thickTop="1">
      <c r="A246" s="10">
        <f t="shared" si="3"/>
        <v>245</v>
      </c>
      <c r="B246" s="10">
        <v>528</v>
      </c>
      <c r="C246" s="10">
        <v>529</v>
      </c>
      <c r="D246" s="11" t="s">
        <v>1565</v>
      </c>
      <c r="E246" s="12" t="s">
        <v>1610</v>
      </c>
      <c r="F246" s="12" t="s">
        <v>1611</v>
      </c>
      <c r="G246" s="12" t="s">
        <v>1214</v>
      </c>
      <c r="H246" s="10" t="s">
        <v>1215</v>
      </c>
      <c r="I246" s="10" t="s">
        <v>1216</v>
      </c>
      <c r="J246" s="11" t="s">
        <v>3565</v>
      </c>
      <c r="K246" s="11">
        <v>0</v>
      </c>
      <c r="L246" s="13" t="s">
        <v>2783</v>
      </c>
      <c r="M246" s="13">
        <v>38118</v>
      </c>
      <c r="N246" s="12" t="s">
        <v>1571</v>
      </c>
      <c r="O246" s="12" t="s">
        <v>562</v>
      </c>
    </row>
    <row r="247" spans="1:15" ht="14.25" thickBot="1" thickTop="1">
      <c r="A247" s="10">
        <f t="shared" si="3"/>
        <v>246</v>
      </c>
      <c r="B247" s="10">
        <v>530</v>
      </c>
      <c r="C247" s="10">
        <v>531</v>
      </c>
      <c r="D247" s="11" t="s">
        <v>1612</v>
      </c>
      <c r="E247" s="12" t="s">
        <v>1613</v>
      </c>
      <c r="F247" s="12" t="s">
        <v>612</v>
      </c>
      <c r="G247" s="12" t="s">
        <v>613</v>
      </c>
      <c r="H247" s="10" t="s">
        <v>1215</v>
      </c>
      <c r="I247" s="10" t="s">
        <v>2806</v>
      </c>
      <c r="J247" s="11" t="s">
        <v>1497</v>
      </c>
      <c r="K247" s="11">
        <v>0</v>
      </c>
      <c r="L247" s="13" t="s">
        <v>2804</v>
      </c>
      <c r="M247" s="13">
        <v>38119</v>
      </c>
      <c r="N247" s="12"/>
      <c r="O247" s="12"/>
    </row>
    <row r="248" spans="1:15" ht="14.25" thickBot="1" thickTop="1">
      <c r="A248" s="10">
        <f t="shared" si="3"/>
        <v>247</v>
      </c>
      <c r="B248" s="10">
        <v>544</v>
      </c>
      <c r="C248" s="10">
        <v>545</v>
      </c>
      <c r="D248" s="11" t="s">
        <v>2526</v>
      </c>
      <c r="E248" s="12" t="s">
        <v>2527</v>
      </c>
      <c r="F248" s="12" t="s">
        <v>1715</v>
      </c>
      <c r="G248" s="12" t="s">
        <v>1800</v>
      </c>
      <c r="H248" s="10" t="s">
        <v>1215</v>
      </c>
      <c r="I248" s="10" t="s">
        <v>1186</v>
      </c>
      <c r="J248" s="11" t="s">
        <v>3566</v>
      </c>
      <c r="K248" s="11">
        <v>0</v>
      </c>
      <c r="L248" s="13" t="s">
        <v>2794</v>
      </c>
      <c r="M248" s="13">
        <v>38119</v>
      </c>
      <c r="N248" s="12" t="s">
        <v>1571</v>
      </c>
      <c r="O248" s="12" t="s">
        <v>3542</v>
      </c>
    </row>
    <row r="249" spans="1:15" ht="14.25" thickBot="1" thickTop="1">
      <c r="A249" s="10">
        <f t="shared" si="3"/>
        <v>248</v>
      </c>
      <c r="B249" s="10">
        <v>550</v>
      </c>
      <c r="C249" s="10">
        <v>551</v>
      </c>
      <c r="D249" s="11" t="s">
        <v>1716</v>
      </c>
      <c r="E249" s="12" t="s">
        <v>1717</v>
      </c>
      <c r="F249" s="12" t="s">
        <v>1520</v>
      </c>
      <c r="G249" s="12" t="s">
        <v>533</v>
      </c>
      <c r="H249" s="10" t="s">
        <v>1215</v>
      </c>
      <c r="I249" s="10" t="s">
        <v>1444</v>
      </c>
      <c r="J249" s="11" t="s">
        <v>1521</v>
      </c>
      <c r="K249" s="11">
        <v>27454373</v>
      </c>
      <c r="L249" s="13" t="s">
        <v>2783</v>
      </c>
      <c r="M249" s="13">
        <v>38119</v>
      </c>
      <c r="N249" s="12" t="s">
        <v>304</v>
      </c>
      <c r="O249" s="12" t="s">
        <v>310</v>
      </c>
    </row>
    <row r="250" spans="1:15" ht="14.25" thickBot="1" thickTop="1">
      <c r="A250" s="10">
        <f t="shared" si="3"/>
        <v>249</v>
      </c>
      <c r="B250" s="10">
        <v>562</v>
      </c>
      <c r="C250" s="10">
        <v>563</v>
      </c>
      <c r="D250" s="11" t="s">
        <v>1578</v>
      </c>
      <c r="E250" s="12" t="s">
        <v>1579</v>
      </c>
      <c r="F250" s="12" t="s">
        <v>1580</v>
      </c>
      <c r="G250" s="12" t="s">
        <v>1581</v>
      </c>
      <c r="H250" s="10" t="s">
        <v>1215</v>
      </c>
      <c r="I250" s="10" t="s">
        <v>2801</v>
      </c>
      <c r="J250" s="11" t="s">
        <v>1582</v>
      </c>
      <c r="K250" s="11">
        <v>0</v>
      </c>
      <c r="L250" s="13" t="s">
        <v>1213</v>
      </c>
      <c r="M250" s="13">
        <v>38121</v>
      </c>
      <c r="N250" s="12"/>
      <c r="O250" s="12"/>
    </row>
    <row r="251" spans="1:15" ht="14.25" thickBot="1" thickTop="1">
      <c r="A251" s="10">
        <f t="shared" si="3"/>
        <v>250</v>
      </c>
      <c r="B251" s="10">
        <v>563</v>
      </c>
      <c r="C251" s="10">
        <v>564</v>
      </c>
      <c r="D251" s="11" t="s">
        <v>2949</v>
      </c>
      <c r="E251" s="12" t="s">
        <v>2950</v>
      </c>
      <c r="F251" s="12" t="s">
        <v>2951</v>
      </c>
      <c r="G251" s="12" t="s">
        <v>2668</v>
      </c>
      <c r="H251" s="10" t="s">
        <v>1215</v>
      </c>
      <c r="I251" s="10" t="s">
        <v>2952</v>
      </c>
      <c r="J251" s="11" t="s">
        <v>3567</v>
      </c>
      <c r="K251" s="11">
        <v>26887381</v>
      </c>
      <c r="L251" s="13" t="s">
        <v>1213</v>
      </c>
      <c r="M251" s="13">
        <v>38124</v>
      </c>
      <c r="N251" s="12" t="s">
        <v>1108</v>
      </c>
      <c r="O251" s="12" t="s">
        <v>323</v>
      </c>
    </row>
    <row r="252" spans="1:15" ht="14.25" thickBot="1" thickTop="1">
      <c r="A252" s="10">
        <f t="shared" si="3"/>
        <v>251</v>
      </c>
      <c r="B252" s="10">
        <v>549</v>
      </c>
      <c r="C252" s="10">
        <v>550</v>
      </c>
      <c r="D252" s="11" t="s">
        <v>4549</v>
      </c>
      <c r="E252" s="12" t="s">
        <v>2311</v>
      </c>
      <c r="F252" s="12" t="s">
        <v>4550</v>
      </c>
      <c r="G252" s="12" t="s">
        <v>4522</v>
      </c>
      <c r="H252" s="10" t="s">
        <v>1215</v>
      </c>
      <c r="I252" s="10" t="s">
        <v>2797</v>
      </c>
      <c r="J252" s="11" t="s">
        <v>3568</v>
      </c>
      <c r="K252" s="11">
        <v>0</v>
      </c>
      <c r="L252" s="13" t="s">
        <v>1213</v>
      </c>
      <c r="M252" s="13">
        <v>38124</v>
      </c>
      <c r="N252" s="12" t="s">
        <v>1571</v>
      </c>
      <c r="O252" s="12" t="s">
        <v>300</v>
      </c>
    </row>
    <row r="253" spans="1:15" ht="14.25" thickBot="1" thickTop="1">
      <c r="A253" s="10">
        <f t="shared" si="3"/>
        <v>252</v>
      </c>
      <c r="B253" s="10">
        <v>535</v>
      </c>
      <c r="C253" s="10">
        <v>536</v>
      </c>
      <c r="D253" s="11" t="s">
        <v>792</v>
      </c>
      <c r="E253" s="12" t="s">
        <v>1982</v>
      </c>
      <c r="F253" s="12" t="s">
        <v>1983</v>
      </c>
      <c r="G253" s="12" t="s">
        <v>1089</v>
      </c>
      <c r="H253" s="10" t="s">
        <v>1443</v>
      </c>
      <c r="I253" s="10" t="s">
        <v>1090</v>
      </c>
      <c r="J253" s="11" t="s">
        <v>793</v>
      </c>
      <c r="K253" s="11">
        <v>2278435</v>
      </c>
      <c r="L253" s="13" t="s">
        <v>1443</v>
      </c>
      <c r="M253" s="13">
        <v>38126</v>
      </c>
      <c r="N253" s="12" t="s">
        <v>1571</v>
      </c>
      <c r="O253" s="12" t="s">
        <v>564</v>
      </c>
    </row>
    <row r="254" spans="1:15" ht="14.25" thickBot="1" thickTop="1">
      <c r="A254" s="10">
        <f t="shared" si="3"/>
        <v>253</v>
      </c>
      <c r="B254" s="10">
        <v>564</v>
      </c>
      <c r="C254" s="10">
        <v>565</v>
      </c>
      <c r="D254" s="11" t="s">
        <v>4229</v>
      </c>
      <c r="E254" s="12" t="s">
        <v>4230</v>
      </c>
      <c r="F254" s="12" t="s">
        <v>3509</v>
      </c>
      <c r="G254" s="12" t="s">
        <v>3510</v>
      </c>
      <c r="H254" s="10" t="s">
        <v>1215</v>
      </c>
      <c r="I254" s="10" t="s">
        <v>1239</v>
      </c>
      <c r="J254" s="11" t="s">
        <v>3569</v>
      </c>
      <c r="K254" s="11">
        <v>0</v>
      </c>
      <c r="L254" s="13" t="s">
        <v>1213</v>
      </c>
      <c r="M254" s="13">
        <v>38126</v>
      </c>
      <c r="N254" s="12" t="s">
        <v>1571</v>
      </c>
      <c r="O254" s="12" t="s">
        <v>1109</v>
      </c>
    </row>
    <row r="255" spans="1:15" ht="14.25" thickBot="1" thickTop="1">
      <c r="A255" s="10">
        <f t="shared" si="3"/>
        <v>254</v>
      </c>
      <c r="B255" s="10">
        <v>565</v>
      </c>
      <c r="C255" s="10">
        <v>566</v>
      </c>
      <c r="D255" s="11" t="s">
        <v>2215</v>
      </c>
      <c r="E255" s="12" t="s">
        <v>2216</v>
      </c>
      <c r="F255" s="12" t="s">
        <v>2217</v>
      </c>
      <c r="G255" s="12" t="s">
        <v>2218</v>
      </c>
      <c r="H255" s="10" t="s">
        <v>1215</v>
      </c>
      <c r="I255" s="10" t="s">
        <v>2806</v>
      </c>
      <c r="J255" s="11" t="s">
        <v>2219</v>
      </c>
      <c r="K255" s="11">
        <v>0</v>
      </c>
      <c r="L255" s="13" t="s">
        <v>2804</v>
      </c>
      <c r="M255" s="13">
        <v>38129</v>
      </c>
      <c r="N255" s="12"/>
      <c r="O255" s="12"/>
    </row>
    <row r="256" spans="1:15" ht="14.25" thickBot="1" thickTop="1">
      <c r="A256" s="10">
        <f t="shared" si="3"/>
        <v>255</v>
      </c>
      <c r="B256" s="10">
        <v>566</v>
      </c>
      <c r="C256" s="10">
        <v>567</v>
      </c>
      <c r="D256" s="11" t="s">
        <v>2220</v>
      </c>
      <c r="E256" s="12" t="s">
        <v>2221</v>
      </c>
      <c r="F256" s="12" t="s">
        <v>2222</v>
      </c>
      <c r="G256" s="12" t="s">
        <v>4440</v>
      </c>
      <c r="H256" s="10" t="s">
        <v>1215</v>
      </c>
      <c r="I256" s="10" t="s">
        <v>1446</v>
      </c>
      <c r="J256" s="11">
        <v>981806575</v>
      </c>
      <c r="K256" s="11">
        <v>22918092</v>
      </c>
      <c r="L256" s="13" t="s">
        <v>2804</v>
      </c>
      <c r="M256" s="13">
        <v>38129</v>
      </c>
      <c r="N256" s="12"/>
      <c r="O256" s="12"/>
    </row>
    <row r="257" spans="1:15" ht="14.25" thickBot="1" thickTop="1">
      <c r="A257" s="10">
        <f t="shared" si="3"/>
        <v>256</v>
      </c>
      <c r="B257" s="10">
        <v>581</v>
      </c>
      <c r="C257" s="10">
        <v>582</v>
      </c>
      <c r="D257" s="11" t="s">
        <v>2223</v>
      </c>
      <c r="E257" s="12" t="s">
        <v>2224</v>
      </c>
      <c r="F257" s="12" t="s">
        <v>2225</v>
      </c>
      <c r="G257" s="12" t="s">
        <v>1118</v>
      </c>
      <c r="H257" s="10" t="s">
        <v>1215</v>
      </c>
      <c r="I257" s="10" t="s">
        <v>2787</v>
      </c>
      <c r="J257" s="11" t="s">
        <v>3570</v>
      </c>
      <c r="K257" s="11">
        <v>29052057</v>
      </c>
      <c r="L257" s="13" t="s">
        <v>1213</v>
      </c>
      <c r="M257" s="13">
        <v>38129</v>
      </c>
      <c r="N257" s="12" t="s">
        <v>340</v>
      </c>
      <c r="O257" s="12" t="s">
        <v>298</v>
      </c>
    </row>
    <row r="258" spans="1:15" ht="14.25" thickBot="1" thickTop="1">
      <c r="A258" s="10">
        <f t="shared" si="3"/>
        <v>257</v>
      </c>
      <c r="B258" s="10">
        <v>630</v>
      </c>
      <c r="C258" s="10">
        <v>631</v>
      </c>
      <c r="D258" s="11" t="s">
        <v>794</v>
      </c>
      <c r="E258" s="12" t="s">
        <v>3428</v>
      </c>
      <c r="F258" s="12" t="s">
        <v>544</v>
      </c>
      <c r="G258" s="12" t="s">
        <v>545</v>
      </c>
      <c r="H258" s="10" t="s">
        <v>1443</v>
      </c>
      <c r="I258" s="10" t="s">
        <v>3836</v>
      </c>
      <c r="J258" s="11" t="s">
        <v>795</v>
      </c>
      <c r="K258" s="11">
        <v>0</v>
      </c>
      <c r="L258" s="13" t="s">
        <v>1443</v>
      </c>
      <c r="M258" s="13">
        <v>38185</v>
      </c>
      <c r="N258" s="12" t="s">
        <v>1571</v>
      </c>
      <c r="O258" s="12" t="s">
        <v>299</v>
      </c>
    </row>
    <row r="259" spans="1:15" ht="14.25" thickBot="1" thickTop="1">
      <c r="A259" s="10">
        <f aca="true" t="shared" si="4" ref="A259:A322">A258+1</f>
        <v>258</v>
      </c>
      <c r="B259" s="10">
        <v>649</v>
      </c>
      <c r="C259" s="10">
        <v>650</v>
      </c>
      <c r="D259" s="11" t="s">
        <v>2598</v>
      </c>
      <c r="E259" s="12" t="s">
        <v>2599</v>
      </c>
      <c r="F259" s="12" t="s">
        <v>2600</v>
      </c>
      <c r="G259" s="12" t="s">
        <v>2601</v>
      </c>
      <c r="H259" s="10" t="s">
        <v>1215</v>
      </c>
      <c r="I259" s="10" t="s">
        <v>1227</v>
      </c>
      <c r="J259" s="11" t="s">
        <v>2602</v>
      </c>
      <c r="K259" s="11">
        <v>0</v>
      </c>
      <c r="L259" s="13" t="s">
        <v>2804</v>
      </c>
      <c r="M259" s="13">
        <v>38197</v>
      </c>
      <c r="N259" s="12"/>
      <c r="O259" s="12"/>
    </row>
    <row r="260" spans="1:15" ht="14.25" thickBot="1" thickTop="1">
      <c r="A260" s="10">
        <f t="shared" si="4"/>
        <v>259</v>
      </c>
      <c r="B260" s="10">
        <v>648</v>
      </c>
      <c r="C260" s="10">
        <v>649</v>
      </c>
      <c r="D260" s="11" t="s">
        <v>1384</v>
      </c>
      <c r="E260" s="12" t="s">
        <v>1385</v>
      </c>
      <c r="F260" s="12" t="s">
        <v>2596</v>
      </c>
      <c r="G260" s="12" t="s">
        <v>2799</v>
      </c>
      <c r="H260" s="10" t="s">
        <v>1215</v>
      </c>
      <c r="I260" s="10" t="s">
        <v>2786</v>
      </c>
      <c r="J260" s="11" t="s">
        <v>2597</v>
      </c>
      <c r="K260" s="11">
        <v>0</v>
      </c>
      <c r="L260" s="13" t="s">
        <v>2783</v>
      </c>
      <c r="M260" s="13">
        <v>38197</v>
      </c>
      <c r="N260" s="12" t="s">
        <v>1571</v>
      </c>
      <c r="O260" s="12" t="s">
        <v>54</v>
      </c>
    </row>
    <row r="261" spans="1:15" ht="14.25" thickBot="1" thickTop="1">
      <c r="A261" s="10">
        <f t="shared" si="4"/>
        <v>260</v>
      </c>
      <c r="B261" s="10">
        <v>653</v>
      </c>
      <c r="C261" s="10">
        <v>654</v>
      </c>
      <c r="D261" s="11" t="s">
        <v>1009</v>
      </c>
      <c r="E261" s="12" t="s">
        <v>115</v>
      </c>
      <c r="F261" s="12" t="s">
        <v>116</v>
      </c>
      <c r="G261" s="12" t="s">
        <v>1254</v>
      </c>
      <c r="H261" s="10" t="s">
        <v>1215</v>
      </c>
      <c r="I261" s="10" t="s">
        <v>1218</v>
      </c>
      <c r="J261" s="11" t="s">
        <v>3571</v>
      </c>
      <c r="K261" s="11">
        <v>0</v>
      </c>
      <c r="L261" s="13" t="s">
        <v>2789</v>
      </c>
      <c r="M261" s="13">
        <v>38199</v>
      </c>
      <c r="N261" s="12" t="s">
        <v>1571</v>
      </c>
      <c r="O261" s="12" t="s">
        <v>1636</v>
      </c>
    </row>
    <row r="262" spans="1:15" ht="14.25" thickBot="1" thickTop="1">
      <c r="A262" s="10">
        <f t="shared" si="4"/>
        <v>261</v>
      </c>
      <c r="B262" s="10">
        <v>643</v>
      </c>
      <c r="C262" s="10">
        <v>644</v>
      </c>
      <c r="D262" s="11" t="s">
        <v>117</v>
      </c>
      <c r="E262" s="12" t="s">
        <v>118</v>
      </c>
      <c r="F262" s="12" t="s">
        <v>119</v>
      </c>
      <c r="G262" s="12" t="s">
        <v>120</v>
      </c>
      <c r="H262" s="10" t="s">
        <v>1443</v>
      </c>
      <c r="I262" s="10" t="s">
        <v>4705</v>
      </c>
      <c r="J262" s="11" t="s">
        <v>3572</v>
      </c>
      <c r="K262" s="11">
        <v>0</v>
      </c>
      <c r="L262" s="13" t="s">
        <v>1443</v>
      </c>
      <c r="M262" s="13">
        <v>38202</v>
      </c>
      <c r="N262" s="12" t="s">
        <v>1571</v>
      </c>
      <c r="O262" s="12" t="s">
        <v>55</v>
      </c>
    </row>
    <row r="263" spans="1:15" ht="14.25" thickBot="1" thickTop="1">
      <c r="A263" s="10">
        <f t="shared" si="4"/>
        <v>262</v>
      </c>
      <c r="B263" s="10">
        <v>650</v>
      </c>
      <c r="C263" s="10">
        <v>651</v>
      </c>
      <c r="D263" s="11" t="s">
        <v>121</v>
      </c>
      <c r="E263" s="12" t="s">
        <v>122</v>
      </c>
      <c r="F263" s="12" t="s">
        <v>123</v>
      </c>
      <c r="G263" s="12" t="s">
        <v>124</v>
      </c>
      <c r="H263" s="10" t="s">
        <v>1443</v>
      </c>
      <c r="I263" s="10" t="s">
        <v>1090</v>
      </c>
      <c r="J263" s="11" t="s">
        <v>796</v>
      </c>
      <c r="K263" s="11">
        <v>0</v>
      </c>
      <c r="L263" s="13" t="s">
        <v>1443</v>
      </c>
      <c r="M263" s="13">
        <v>38202</v>
      </c>
      <c r="N263" s="12" t="s">
        <v>1571</v>
      </c>
      <c r="O263" s="12" t="s">
        <v>4501</v>
      </c>
    </row>
    <row r="264" spans="1:15" ht="14.25" thickBot="1" thickTop="1">
      <c r="A264" s="10">
        <f t="shared" si="4"/>
        <v>263</v>
      </c>
      <c r="B264" s="10">
        <v>663</v>
      </c>
      <c r="C264" s="10">
        <v>664</v>
      </c>
      <c r="D264" s="11" t="s">
        <v>2146</v>
      </c>
      <c r="E264" s="12" t="s">
        <v>2147</v>
      </c>
      <c r="F264" s="12" t="s">
        <v>2148</v>
      </c>
      <c r="G264" s="12" t="s">
        <v>684</v>
      </c>
      <c r="H264" s="10" t="s">
        <v>1215</v>
      </c>
      <c r="I264" s="10" t="s">
        <v>1216</v>
      </c>
      <c r="J264" s="11" t="s">
        <v>2149</v>
      </c>
      <c r="K264" s="11">
        <v>0</v>
      </c>
      <c r="L264" s="13" t="s">
        <v>2783</v>
      </c>
      <c r="M264" s="13">
        <v>38205</v>
      </c>
      <c r="N264" s="12" t="s">
        <v>570</v>
      </c>
      <c r="O264" s="12" t="s">
        <v>3056</v>
      </c>
    </row>
    <row r="265" spans="1:15" ht="14.25" thickBot="1" thickTop="1">
      <c r="A265" s="10">
        <f t="shared" si="4"/>
        <v>264</v>
      </c>
      <c r="B265" s="10">
        <v>662</v>
      </c>
      <c r="C265" s="10">
        <v>663</v>
      </c>
      <c r="D265" s="11" t="s">
        <v>2150</v>
      </c>
      <c r="E265" s="12" t="s">
        <v>2151</v>
      </c>
      <c r="F265" s="12" t="s">
        <v>2152</v>
      </c>
      <c r="G265" s="12" t="s">
        <v>2153</v>
      </c>
      <c r="H265" s="10" t="s">
        <v>2252</v>
      </c>
      <c r="I265" s="10" t="s">
        <v>536</v>
      </c>
      <c r="J265" s="11" t="s">
        <v>3573</v>
      </c>
      <c r="K265" s="11">
        <v>9818893475</v>
      </c>
      <c r="L265" s="13" t="s">
        <v>2252</v>
      </c>
      <c r="M265" s="13">
        <v>38206</v>
      </c>
      <c r="N265" s="12" t="s">
        <v>1571</v>
      </c>
      <c r="O265" s="12" t="s">
        <v>4652</v>
      </c>
    </row>
    <row r="266" spans="1:15" ht="14.25" thickBot="1" thickTop="1">
      <c r="A266" s="10">
        <f t="shared" si="4"/>
        <v>265</v>
      </c>
      <c r="B266" s="10">
        <v>687</v>
      </c>
      <c r="C266" s="10">
        <v>688</v>
      </c>
      <c r="D266" s="11" t="s">
        <v>113</v>
      </c>
      <c r="E266" s="12" t="s">
        <v>797</v>
      </c>
      <c r="F266" s="12" t="s">
        <v>798</v>
      </c>
      <c r="G266" s="12" t="s">
        <v>114</v>
      </c>
      <c r="H266" s="10" t="s">
        <v>1215</v>
      </c>
      <c r="I266" s="10" t="s">
        <v>1954</v>
      </c>
      <c r="J266" s="11" t="s">
        <v>799</v>
      </c>
      <c r="K266" s="11">
        <v>0</v>
      </c>
      <c r="L266" s="13" t="s">
        <v>1213</v>
      </c>
      <c r="M266" s="13">
        <v>38221</v>
      </c>
      <c r="N266" s="12"/>
      <c r="O266" s="12"/>
    </row>
    <row r="267" spans="1:15" ht="14.25" thickBot="1" thickTop="1">
      <c r="A267" s="10">
        <f t="shared" si="4"/>
        <v>266</v>
      </c>
      <c r="B267" s="10">
        <v>685</v>
      </c>
      <c r="C267" s="10">
        <v>686</v>
      </c>
      <c r="D267" s="11" t="s">
        <v>2182</v>
      </c>
      <c r="E267" s="12" t="s">
        <v>2183</v>
      </c>
      <c r="F267" s="12" t="s">
        <v>2184</v>
      </c>
      <c r="G267" s="12" t="s">
        <v>2185</v>
      </c>
      <c r="H267" s="10" t="s">
        <v>1215</v>
      </c>
      <c r="I267" s="10" t="s">
        <v>1218</v>
      </c>
      <c r="J267" s="11" t="s">
        <v>3574</v>
      </c>
      <c r="K267" s="11">
        <v>0</v>
      </c>
      <c r="L267" s="13" t="s">
        <v>2789</v>
      </c>
      <c r="M267" s="13">
        <v>38222</v>
      </c>
      <c r="N267" s="12" t="s">
        <v>1571</v>
      </c>
      <c r="O267" s="12" t="s">
        <v>1604</v>
      </c>
    </row>
    <row r="268" spans="1:15" ht="14.25" thickBot="1" thickTop="1">
      <c r="A268" s="10">
        <f t="shared" si="4"/>
        <v>267</v>
      </c>
      <c r="B268" s="10">
        <v>684</v>
      </c>
      <c r="C268" s="10">
        <v>685</v>
      </c>
      <c r="D268" s="11" t="s">
        <v>2186</v>
      </c>
      <c r="E268" s="12" t="s">
        <v>2187</v>
      </c>
      <c r="F268" s="12" t="s">
        <v>2188</v>
      </c>
      <c r="G268" s="12" t="s">
        <v>2189</v>
      </c>
      <c r="H268" s="10" t="s">
        <v>1215</v>
      </c>
      <c r="I268" s="10" t="s">
        <v>2785</v>
      </c>
      <c r="J268" s="11" t="s">
        <v>3575</v>
      </c>
      <c r="K268" s="11">
        <v>0</v>
      </c>
      <c r="L268" s="13" t="s">
        <v>1213</v>
      </c>
      <c r="M268" s="13">
        <v>38227</v>
      </c>
      <c r="N268" s="12" t="s">
        <v>1571</v>
      </c>
      <c r="O268" s="12" t="s">
        <v>1638</v>
      </c>
    </row>
    <row r="269" spans="1:15" ht="14.25" thickBot="1" thickTop="1">
      <c r="A269" s="10">
        <f t="shared" si="4"/>
        <v>268</v>
      </c>
      <c r="B269" s="10">
        <v>686</v>
      </c>
      <c r="C269" s="10">
        <v>687</v>
      </c>
      <c r="D269" s="11" t="s">
        <v>2172</v>
      </c>
      <c r="E269" s="12" t="s">
        <v>2173</v>
      </c>
      <c r="F269" s="12" t="s">
        <v>2174</v>
      </c>
      <c r="G269" s="12" t="s">
        <v>2207</v>
      </c>
      <c r="H269" s="10" t="s">
        <v>1215</v>
      </c>
      <c r="I269" s="10" t="s">
        <v>833</v>
      </c>
      <c r="J269" s="11" t="s">
        <v>3576</v>
      </c>
      <c r="K269" s="11">
        <v>0</v>
      </c>
      <c r="L269" s="13" t="s">
        <v>2789</v>
      </c>
      <c r="M269" s="13">
        <v>38227</v>
      </c>
      <c r="N269" s="12" t="s">
        <v>1571</v>
      </c>
      <c r="O269" s="12" t="s">
        <v>2888</v>
      </c>
    </row>
    <row r="270" spans="1:15" ht="14.25" thickBot="1" thickTop="1">
      <c r="A270" s="10">
        <f t="shared" si="4"/>
        <v>269</v>
      </c>
      <c r="B270" s="10">
        <v>682</v>
      </c>
      <c r="C270" s="10">
        <v>683</v>
      </c>
      <c r="D270" s="11" t="s">
        <v>2175</v>
      </c>
      <c r="E270" s="12" t="s">
        <v>2176</v>
      </c>
      <c r="F270" s="12" t="s">
        <v>2177</v>
      </c>
      <c r="G270" s="12" t="s">
        <v>2799</v>
      </c>
      <c r="H270" s="10" t="s">
        <v>1215</v>
      </c>
      <c r="I270" s="10" t="s">
        <v>2786</v>
      </c>
      <c r="J270" s="11" t="s">
        <v>2178</v>
      </c>
      <c r="K270" s="11">
        <v>0</v>
      </c>
      <c r="L270" s="13" t="s">
        <v>2783</v>
      </c>
      <c r="M270" s="13">
        <v>38229</v>
      </c>
      <c r="N270" s="12" t="s">
        <v>1639</v>
      </c>
      <c r="O270" s="12" t="s">
        <v>1640</v>
      </c>
    </row>
    <row r="271" spans="1:15" ht="14.25" thickBot="1" thickTop="1">
      <c r="A271" s="10">
        <f t="shared" si="4"/>
        <v>270</v>
      </c>
      <c r="B271" s="10">
        <v>695</v>
      </c>
      <c r="C271" s="10">
        <v>696</v>
      </c>
      <c r="D271" s="11" t="s">
        <v>3783</v>
      </c>
      <c r="E271" s="12" t="s">
        <v>3784</v>
      </c>
      <c r="F271" s="12" t="s">
        <v>1041</v>
      </c>
      <c r="G271" s="12" t="s">
        <v>1042</v>
      </c>
      <c r="H271" s="10" t="s">
        <v>2252</v>
      </c>
      <c r="I271" s="10" t="s">
        <v>536</v>
      </c>
      <c r="J271" s="11" t="s">
        <v>3577</v>
      </c>
      <c r="K271" s="11">
        <v>0</v>
      </c>
      <c r="L271" s="13" t="s">
        <v>2252</v>
      </c>
      <c r="M271" s="13">
        <v>38238</v>
      </c>
      <c r="N271" s="12" t="s">
        <v>1571</v>
      </c>
      <c r="O271" s="12" t="s">
        <v>308</v>
      </c>
    </row>
    <row r="272" spans="1:15" ht="14.25" thickBot="1" thickTop="1">
      <c r="A272" s="10">
        <f t="shared" si="4"/>
        <v>271</v>
      </c>
      <c r="B272" s="10">
        <v>703</v>
      </c>
      <c r="C272" s="10">
        <v>704</v>
      </c>
      <c r="D272" s="11" t="s">
        <v>1043</v>
      </c>
      <c r="E272" s="12" t="s">
        <v>1044</v>
      </c>
      <c r="F272" s="12" t="s">
        <v>1045</v>
      </c>
      <c r="G272" s="12" t="s">
        <v>1046</v>
      </c>
      <c r="H272" s="10" t="s">
        <v>2252</v>
      </c>
      <c r="I272" s="10" t="s">
        <v>536</v>
      </c>
      <c r="J272" s="11" t="s">
        <v>3578</v>
      </c>
      <c r="K272" s="11">
        <v>0</v>
      </c>
      <c r="L272" s="13" t="s">
        <v>2252</v>
      </c>
      <c r="M272" s="13">
        <v>38240</v>
      </c>
      <c r="N272" s="12" t="s">
        <v>1571</v>
      </c>
      <c r="O272" s="12" t="s">
        <v>2887</v>
      </c>
    </row>
    <row r="273" spans="1:15" ht="14.25" thickBot="1" thickTop="1">
      <c r="A273" s="10">
        <f t="shared" si="4"/>
        <v>272</v>
      </c>
      <c r="B273" s="10">
        <v>717</v>
      </c>
      <c r="C273" s="10">
        <v>718</v>
      </c>
      <c r="D273" s="11" t="s">
        <v>1348</v>
      </c>
      <c r="E273" s="12" t="s">
        <v>1349</v>
      </c>
      <c r="F273" s="12" t="s">
        <v>1303</v>
      </c>
      <c r="G273" s="12" t="s">
        <v>595</v>
      </c>
      <c r="H273" s="10" t="s">
        <v>2252</v>
      </c>
      <c r="I273" s="10" t="s">
        <v>536</v>
      </c>
      <c r="J273" s="11" t="s">
        <v>4662</v>
      </c>
      <c r="K273" s="11">
        <v>0</v>
      </c>
      <c r="L273" s="13" t="s">
        <v>2252</v>
      </c>
      <c r="M273" s="13">
        <v>38245</v>
      </c>
      <c r="N273" s="12" t="s">
        <v>1571</v>
      </c>
      <c r="O273" s="12" t="s">
        <v>310</v>
      </c>
    </row>
    <row r="274" spans="1:15" ht="14.25" thickBot="1" thickTop="1">
      <c r="A274" s="10">
        <f t="shared" si="4"/>
        <v>273</v>
      </c>
      <c r="B274" s="10">
        <v>718</v>
      </c>
      <c r="C274" s="10">
        <v>719</v>
      </c>
      <c r="D274" s="11" t="s">
        <v>1431</v>
      </c>
      <c r="E274" s="12" t="s">
        <v>2373</v>
      </c>
      <c r="F274" s="12" t="s">
        <v>2374</v>
      </c>
      <c r="G274" s="12" t="s">
        <v>2375</v>
      </c>
      <c r="H274" s="10" t="s">
        <v>2252</v>
      </c>
      <c r="I274" s="10" t="s">
        <v>536</v>
      </c>
      <c r="J274" s="11">
        <v>2469935</v>
      </c>
      <c r="K274" s="11">
        <v>0</v>
      </c>
      <c r="L274" s="13" t="s">
        <v>2252</v>
      </c>
      <c r="M274" s="13">
        <v>38245</v>
      </c>
      <c r="N274" s="12" t="s">
        <v>1571</v>
      </c>
      <c r="O274" s="12" t="s">
        <v>4651</v>
      </c>
    </row>
    <row r="275" spans="1:15" ht="14.25" thickBot="1" thickTop="1">
      <c r="A275" s="10">
        <f t="shared" si="4"/>
        <v>274</v>
      </c>
      <c r="B275" s="10">
        <v>712</v>
      </c>
      <c r="C275" s="10">
        <v>713</v>
      </c>
      <c r="D275" s="11" t="s">
        <v>1047</v>
      </c>
      <c r="E275" s="12" t="s">
        <v>1048</v>
      </c>
      <c r="F275" s="12" t="s">
        <v>1865</v>
      </c>
      <c r="G275" s="12" t="s">
        <v>595</v>
      </c>
      <c r="H275" s="10" t="s">
        <v>2252</v>
      </c>
      <c r="I275" s="10" t="s">
        <v>536</v>
      </c>
      <c r="J275" s="11" t="s">
        <v>4663</v>
      </c>
      <c r="K275" s="11">
        <v>0</v>
      </c>
      <c r="L275" s="13" t="s">
        <v>2252</v>
      </c>
      <c r="M275" s="13">
        <v>38245</v>
      </c>
      <c r="N275" s="12" t="s">
        <v>304</v>
      </c>
      <c r="O275" s="12" t="s">
        <v>310</v>
      </c>
    </row>
    <row r="276" spans="1:15" ht="14.25" thickBot="1" thickTop="1">
      <c r="A276" s="10">
        <f t="shared" si="4"/>
        <v>275</v>
      </c>
      <c r="B276" s="10">
        <v>727</v>
      </c>
      <c r="C276" s="10">
        <v>728</v>
      </c>
      <c r="D276" s="11" t="s">
        <v>1850</v>
      </c>
      <c r="E276" s="12" t="s">
        <v>1851</v>
      </c>
      <c r="F276" s="12" t="s">
        <v>1852</v>
      </c>
      <c r="G276" s="12" t="s">
        <v>2805</v>
      </c>
      <c r="H276" s="10" t="s">
        <v>1215</v>
      </c>
      <c r="I276" s="10" t="s">
        <v>2806</v>
      </c>
      <c r="J276" s="11" t="s">
        <v>1853</v>
      </c>
      <c r="K276" s="11">
        <v>0</v>
      </c>
      <c r="L276" s="13" t="s">
        <v>2804</v>
      </c>
      <c r="M276" s="13">
        <v>38250</v>
      </c>
      <c r="N276" s="12"/>
      <c r="O276" s="12"/>
    </row>
    <row r="277" spans="1:15" ht="14.25" thickBot="1" thickTop="1">
      <c r="A277" s="10">
        <f t="shared" si="4"/>
        <v>276</v>
      </c>
      <c r="B277" s="10">
        <v>716</v>
      </c>
      <c r="C277" s="10">
        <v>717</v>
      </c>
      <c r="D277" s="11" t="s">
        <v>692</v>
      </c>
      <c r="E277" s="12" t="s">
        <v>693</v>
      </c>
      <c r="F277" s="12" t="s">
        <v>694</v>
      </c>
      <c r="G277" s="12" t="s">
        <v>2207</v>
      </c>
      <c r="H277" s="10" t="s">
        <v>1215</v>
      </c>
      <c r="I277" s="10" t="s">
        <v>833</v>
      </c>
      <c r="J277" s="11" t="s">
        <v>4664</v>
      </c>
      <c r="K277" s="11">
        <v>0</v>
      </c>
      <c r="L277" s="13" t="s">
        <v>2789</v>
      </c>
      <c r="M277" s="13">
        <v>38250</v>
      </c>
      <c r="N277" s="12" t="s">
        <v>1641</v>
      </c>
      <c r="O277" s="12" t="s">
        <v>312</v>
      </c>
    </row>
    <row r="278" spans="1:15" ht="14.25" thickBot="1" thickTop="1">
      <c r="A278" s="10">
        <f t="shared" si="4"/>
        <v>277</v>
      </c>
      <c r="B278" s="10">
        <v>730</v>
      </c>
      <c r="C278" s="10">
        <v>731</v>
      </c>
      <c r="D278" s="11" t="s">
        <v>1854</v>
      </c>
      <c r="E278" s="12" t="s">
        <v>1855</v>
      </c>
      <c r="F278" s="12" t="s">
        <v>1233</v>
      </c>
      <c r="G278" s="12" t="s">
        <v>1234</v>
      </c>
      <c r="H278" s="10" t="s">
        <v>1255</v>
      </c>
      <c r="I278" s="10" t="s">
        <v>1256</v>
      </c>
      <c r="J278" s="11" t="s">
        <v>1235</v>
      </c>
      <c r="K278" s="11">
        <v>0</v>
      </c>
      <c r="L278" s="13" t="s">
        <v>1255</v>
      </c>
      <c r="M278" s="13">
        <v>38252</v>
      </c>
      <c r="N278" s="12"/>
      <c r="O278" s="12"/>
    </row>
    <row r="279" spans="1:15" ht="14.25" thickBot="1" thickTop="1">
      <c r="A279" s="10">
        <f t="shared" si="4"/>
        <v>278</v>
      </c>
      <c r="B279" s="10">
        <v>742</v>
      </c>
      <c r="C279" s="10">
        <v>743</v>
      </c>
      <c r="D279" s="11" t="s">
        <v>2201</v>
      </c>
      <c r="E279" s="12" t="s">
        <v>2202</v>
      </c>
      <c r="F279" s="12" t="s">
        <v>2203</v>
      </c>
      <c r="G279" s="12" t="s">
        <v>2755</v>
      </c>
      <c r="H279" s="10" t="s">
        <v>1443</v>
      </c>
      <c r="I279" s="10" t="s">
        <v>2756</v>
      </c>
      <c r="J279" s="11" t="s">
        <v>4665</v>
      </c>
      <c r="K279" s="11">
        <v>0</v>
      </c>
      <c r="L279" s="13" t="s">
        <v>1443</v>
      </c>
      <c r="M279" s="13">
        <v>38260</v>
      </c>
      <c r="N279" s="12" t="s">
        <v>1571</v>
      </c>
      <c r="O279" s="12" t="s">
        <v>1642</v>
      </c>
    </row>
    <row r="280" spans="1:15" ht="14.25" thickBot="1" thickTop="1">
      <c r="A280" s="10">
        <f t="shared" si="4"/>
        <v>279</v>
      </c>
      <c r="B280" s="10">
        <v>747</v>
      </c>
      <c r="C280" s="10">
        <v>748</v>
      </c>
      <c r="D280" s="11" t="s">
        <v>2025</v>
      </c>
      <c r="E280" s="12" t="s">
        <v>2026</v>
      </c>
      <c r="F280" s="12" t="s">
        <v>800</v>
      </c>
      <c r="G280" s="12" t="s">
        <v>346</v>
      </c>
      <c r="H280" s="10" t="s">
        <v>1443</v>
      </c>
      <c r="I280" s="10" t="s">
        <v>4705</v>
      </c>
      <c r="J280" s="11" t="s">
        <v>801</v>
      </c>
      <c r="K280" s="11">
        <v>0</v>
      </c>
      <c r="L280" s="13" t="s">
        <v>1443</v>
      </c>
      <c r="M280" s="13">
        <v>38268</v>
      </c>
      <c r="N280" s="12" t="s">
        <v>1571</v>
      </c>
      <c r="O280" s="12" t="s">
        <v>564</v>
      </c>
    </row>
    <row r="281" spans="1:15" ht="14.25" thickBot="1" thickTop="1">
      <c r="A281" s="10">
        <f t="shared" si="4"/>
        <v>280</v>
      </c>
      <c r="B281" s="10">
        <v>745</v>
      </c>
      <c r="C281" s="10">
        <v>746</v>
      </c>
      <c r="D281" s="11" t="s">
        <v>2249</v>
      </c>
      <c r="E281" s="12" t="s">
        <v>2250</v>
      </c>
      <c r="F281" s="12" t="s">
        <v>2251</v>
      </c>
      <c r="G281" s="12" t="s">
        <v>1546</v>
      </c>
      <c r="H281" s="10" t="s">
        <v>1215</v>
      </c>
      <c r="I281" s="10" t="s">
        <v>2787</v>
      </c>
      <c r="J281" s="11" t="s">
        <v>4666</v>
      </c>
      <c r="K281" s="11">
        <v>0</v>
      </c>
      <c r="L281" s="13" t="s">
        <v>1213</v>
      </c>
      <c r="M281" s="13">
        <v>38272</v>
      </c>
      <c r="N281" s="12" t="s">
        <v>1571</v>
      </c>
      <c r="O281" s="12" t="s">
        <v>317</v>
      </c>
    </row>
    <row r="282" spans="1:15" ht="14.25" thickBot="1" thickTop="1">
      <c r="A282" s="10">
        <f t="shared" si="4"/>
        <v>281</v>
      </c>
      <c r="B282" s="10">
        <v>777</v>
      </c>
      <c r="C282" s="10">
        <v>778</v>
      </c>
      <c r="D282" s="11" t="s">
        <v>4118</v>
      </c>
      <c r="E282" s="12" t="s">
        <v>4119</v>
      </c>
      <c r="F282" s="12" t="s">
        <v>4120</v>
      </c>
      <c r="G282" s="12" t="s">
        <v>1249</v>
      </c>
      <c r="H282" s="10" t="s">
        <v>1215</v>
      </c>
      <c r="I282" s="10" t="s">
        <v>1448</v>
      </c>
      <c r="J282" s="11" t="s">
        <v>4667</v>
      </c>
      <c r="K282" s="11">
        <v>27374098</v>
      </c>
      <c r="L282" s="13" t="s">
        <v>2783</v>
      </c>
      <c r="M282" s="13">
        <v>38299</v>
      </c>
      <c r="N282" s="12" t="s">
        <v>1643</v>
      </c>
      <c r="O282" s="12" t="s">
        <v>1644</v>
      </c>
    </row>
    <row r="283" spans="1:15" ht="14.25" thickBot="1" thickTop="1">
      <c r="A283" s="10">
        <f t="shared" si="4"/>
        <v>282</v>
      </c>
      <c r="B283" s="10">
        <v>824</v>
      </c>
      <c r="C283" s="10">
        <v>825</v>
      </c>
      <c r="D283" s="11" t="s">
        <v>1893</v>
      </c>
      <c r="E283" s="12" t="s">
        <v>1894</v>
      </c>
      <c r="F283" s="12" t="s">
        <v>802</v>
      </c>
      <c r="G283" s="12" t="s">
        <v>346</v>
      </c>
      <c r="H283" s="10" t="s">
        <v>1443</v>
      </c>
      <c r="I283" s="10" t="s">
        <v>4025</v>
      </c>
      <c r="J283" s="11" t="s">
        <v>4673</v>
      </c>
      <c r="K283" s="11">
        <v>0</v>
      </c>
      <c r="L283" s="13" t="s">
        <v>1443</v>
      </c>
      <c r="M283" s="13">
        <v>38356</v>
      </c>
      <c r="N283" s="12" t="s">
        <v>304</v>
      </c>
      <c r="O283" s="12" t="s">
        <v>1114</v>
      </c>
    </row>
    <row r="284" spans="1:15" ht="14.25" thickBot="1" thickTop="1">
      <c r="A284" s="10">
        <f t="shared" si="4"/>
        <v>283</v>
      </c>
      <c r="B284" s="10">
        <v>827</v>
      </c>
      <c r="C284" s="10">
        <v>828</v>
      </c>
      <c r="D284" s="11" t="s">
        <v>648</v>
      </c>
      <c r="E284" s="12" t="s">
        <v>649</v>
      </c>
      <c r="F284" s="12" t="s">
        <v>650</v>
      </c>
      <c r="G284" s="12" t="s">
        <v>2784</v>
      </c>
      <c r="H284" s="10" t="s">
        <v>1215</v>
      </c>
      <c r="I284" s="10" t="s">
        <v>2785</v>
      </c>
      <c r="J284" s="11" t="s">
        <v>4668</v>
      </c>
      <c r="K284" s="11">
        <v>0</v>
      </c>
      <c r="L284" s="13" t="s">
        <v>1213</v>
      </c>
      <c r="M284" s="13">
        <v>38356</v>
      </c>
      <c r="N284" s="12">
        <v>0</v>
      </c>
      <c r="O284" s="12" t="s">
        <v>2888</v>
      </c>
    </row>
    <row r="285" spans="1:15" ht="14.25" thickBot="1" thickTop="1">
      <c r="A285" s="10">
        <f t="shared" si="4"/>
        <v>284</v>
      </c>
      <c r="B285" s="10">
        <v>822</v>
      </c>
      <c r="C285" s="10">
        <v>823</v>
      </c>
      <c r="D285" s="11" t="s">
        <v>3849</v>
      </c>
      <c r="E285" s="12" t="s">
        <v>3850</v>
      </c>
      <c r="F285" s="12" t="s">
        <v>3851</v>
      </c>
      <c r="G285" s="12" t="s">
        <v>3169</v>
      </c>
      <c r="H285" s="10" t="s">
        <v>1215</v>
      </c>
      <c r="I285" s="10" t="s">
        <v>1218</v>
      </c>
      <c r="J285" s="11" t="s">
        <v>4669</v>
      </c>
      <c r="K285" s="11">
        <v>0</v>
      </c>
      <c r="L285" s="13" t="s">
        <v>2789</v>
      </c>
      <c r="M285" s="13">
        <v>38356</v>
      </c>
      <c r="N285" s="12" t="s">
        <v>1112</v>
      </c>
      <c r="O285" s="12" t="s">
        <v>1638</v>
      </c>
    </row>
    <row r="286" spans="1:15" ht="14.25" thickBot="1" thickTop="1">
      <c r="A286" s="10">
        <f t="shared" si="4"/>
        <v>285</v>
      </c>
      <c r="B286" s="10">
        <v>823</v>
      </c>
      <c r="C286" s="10">
        <v>824</v>
      </c>
      <c r="D286" s="11" t="s">
        <v>1678</v>
      </c>
      <c r="E286" s="12" t="s">
        <v>1679</v>
      </c>
      <c r="F286" s="12" t="s">
        <v>1892</v>
      </c>
      <c r="G286" s="12" t="s">
        <v>488</v>
      </c>
      <c r="H286" s="10" t="s">
        <v>1215</v>
      </c>
      <c r="I286" s="10" t="s">
        <v>3678</v>
      </c>
      <c r="J286" s="11" t="s">
        <v>4671</v>
      </c>
      <c r="K286" s="11">
        <v>0</v>
      </c>
      <c r="L286" s="13" t="s">
        <v>2789</v>
      </c>
      <c r="M286" s="13">
        <v>38356</v>
      </c>
      <c r="N286" s="12" t="s">
        <v>1571</v>
      </c>
      <c r="O286" s="12" t="s">
        <v>1113</v>
      </c>
    </row>
    <row r="287" spans="1:15" ht="14.25" thickBot="1" thickTop="1">
      <c r="A287" s="10">
        <f t="shared" si="4"/>
        <v>286</v>
      </c>
      <c r="B287" s="10">
        <v>863</v>
      </c>
      <c r="C287" s="10">
        <v>864</v>
      </c>
      <c r="D287" s="11" t="s">
        <v>2404</v>
      </c>
      <c r="E287" s="12" t="s">
        <v>2405</v>
      </c>
      <c r="F287" s="12" t="s">
        <v>2406</v>
      </c>
      <c r="G287" s="12" t="s">
        <v>4532</v>
      </c>
      <c r="H287" s="10" t="s">
        <v>1215</v>
      </c>
      <c r="I287" s="10" t="s">
        <v>2050</v>
      </c>
      <c r="J287" s="11">
        <v>43560357</v>
      </c>
      <c r="K287" s="11">
        <v>9873143676</v>
      </c>
      <c r="L287" s="13" t="s">
        <v>2794</v>
      </c>
      <c r="M287" s="13">
        <v>38383</v>
      </c>
      <c r="N287" s="12" t="s">
        <v>304</v>
      </c>
      <c r="O287" s="12" t="s">
        <v>4652</v>
      </c>
    </row>
    <row r="288" spans="1:15" ht="14.25" thickBot="1" thickTop="1">
      <c r="A288" s="10">
        <f t="shared" si="4"/>
        <v>287</v>
      </c>
      <c r="B288" s="10">
        <v>858</v>
      </c>
      <c r="C288" s="10">
        <v>859</v>
      </c>
      <c r="D288" s="11" t="s">
        <v>4533</v>
      </c>
      <c r="E288" s="12" t="s">
        <v>4534</v>
      </c>
      <c r="F288" s="12" t="s">
        <v>4535</v>
      </c>
      <c r="G288" s="12" t="s">
        <v>1163</v>
      </c>
      <c r="H288" s="10" t="s">
        <v>1215</v>
      </c>
      <c r="I288" s="10" t="s">
        <v>836</v>
      </c>
      <c r="J288" s="11" t="s">
        <v>4245</v>
      </c>
      <c r="K288" s="11">
        <v>0</v>
      </c>
      <c r="L288" s="13" t="s">
        <v>2794</v>
      </c>
      <c r="M288" s="13">
        <v>38386</v>
      </c>
      <c r="N288" s="12" t="s">
        <v>304</v>
      </c>
      <c r="O288" s="12" t="s">
        <v>569</v>
      </c>
    </row>
    <row r="289" spans="1:15" ht="14.25" thickBot="1" thickTop="1">
      <c r="A289" s="10">
        <f t="shared" si="4"/>
        <v>288</v>
      </c>
      <c r="B289" s="10">
        <v>851</v>
      </c>
      <c r="C289" s="10">
        <v>852</v>
      </c>
      <c r="D289" s="11" t="s">
        <v>2037</v>
      </c>
      <c r="E289" s="12" t="s">
        <v>2038</v>
      </c>
      <c r="F289" s="12" t="s">
        <v>2039</v>
      </c>
      <c r="G289" s="12" t="s">
        <v>2040</v>
      </c>
      <c r="H289" s="10" t="s">
        <v>1215</v>
      </c>
      <c r="I289" s="10" t="s">
        <v>2041</v>
      </c>
      <c r="J289" s="11" t="s">
        <v>2042</v>
      </c>
      <c r="K289" s="11">
        <v>0</v>
      </c>
      <c r="L289" s="13" t="s">
        <v>2804</v>
      </c>
      <c r="M289" s="13">
        <v>38390</v>
      </c>
      <c r="N289" s="12"/>
      <c r="O289" s="12"/>
    </row>
    <row r="290" spans="1:15" ht="14.25" thickBot="1" thickTop="1">
      <c r="A290" s="10">
        <f t="shared" si="4"/>
        <v>289</v>
      </c>
      <c r="B290" s="10">
        <v>887</v>
      </c>
      <c r="C290" s="10">
        <v>888</v>
      </c>
      <c r="D290" s="11" t="s">
        <v>666</v>
      </c>
      <c r="E290" s="12" t="s">
        <v>1069</v>
      </c>
      <c r="F290" s="12" t="s">
        <v>667</v>
      </c>
      <c r="G290" s="12" t="s">
        <v>346</v>
      </c>
      <c r="H290" s="10" t="s">
        <v>1443</v>
      </c>
      <c r="I290" s="10" t="s">
        <v>4705</v>
      </c>
      <c r="J290" s="11" t="s">
        <v>4674</v>
      </c>
      <c r="K290" s="11">
        <v>0</v>
      </c>
      <c r="L290" s="13" t="s">
        <v>1443</v>
      </c>
      <c r="M290" s="13">
        <v>38393</v>
      </c>
      <c r="N290" s="12" t="s">
        <v>1571</v>
      </c>
      <c r="O290" s="12" t="s">
        <v>2888</v>
      </c>
    </row>
    <row r="291" spans="1:15" ht="14.25" thickBot="1" thickTop="1">
      <c r="A291" s="10">
        <f t="shared" si="4"/>
        <v>290</v>
      </c>
      <c r="B291" s="10">
        <v>950</v>
      </c>
      <c r="C291" s="10">
        <v>951</v>
      </c>
      <c r="D291" s="11" t="s">
        <v>671</v>
      </c>
      <c r="E291" s="12" t="s">
        <v>672</v>
      </c>
      <c r="F291" s="12" t="s">
        <v>673</v>
      </c>
      <c r="G291" s="12" t="s">
        <v>674</v>
      </c>
      <c r="H291" s="10" t="s">
        <v>2252</v>
      </c>
      <c r="I291" s="10" t="s">
        <v>536</v>
      </c>
      <c r="J291" s="11" t="s">
        <v>675</v>
      </c>
      <c r="K291" s="11">
        <v>0</v>
      </c>
      <c r="L291" s="13" t="s">
        <v>2252</v>
      </c>
      <c r="M291" s="13">
        <v>38425</v>
      </c>
      <c r="N291" s="12" t="s">
        <v>1571</v>
      </c>
      <c r="O291" s="12" t="s">
        <v>2888</v>
      </c>
    </row>
    <row r="292" spans="1:15" ht="14.25" thickBot="1" thickTop="1">
      <c r="A292" s="10">
        <f t="shared" si="4"/>
        <v>291</v>
      </c>
      <c r="B292" s="10">
        <v>947</v>
      </c>
      <c r="C292" s="10">
        <v>948</v>
      </c>
      <c r="D292" s="11" t="s">
        <v>668</v>
      </c>
      <c r="E292" s="12" t="s">
        <v>669</v>
      </c>
      <c r="F292" s="12" t="s">
        <v>670</v>
      </c>
      <c r="G292" s="12" t="s">
        <v>1220</v>
      </c>
      <c r="H292" s="10" t="s">
        <v>1215</v>
      </c>
      <c r="I292" s="10" t="s">
        <v>1221</v>
      </c>
      <c r="J292" s="11" t="s">
        <v>4675</v>
      </c>
      <c r="K292" s="11">
        <v>0</v>
      </c>
      <c r="L292" s="13" t="s">
        <v>2783</v>
      </c>
      <c r="M292" s="13">
        <v>38425</v>
      </c>
      <c r="N292" s="12" t="s">
        <v>1571</v>
      </c>
      <c r="O292" s="12" t="s">
        <v>562</v>
      </c>
    </row>
    <row r="293" spans="1:15" ht="14.25" thickBot="1" thickTop="1">
      <c r="A293" s="10">
        <f t="shared" si="4"/>
        <v>292</v>
      </c>
      <c r="B293" s="10">
        <v>975</v>
      </c>
      <c r="C293" s="10">
        <v>976</v>
      </c>
      <c r="D293" s="11" t="s">
        <v>4351</v>
      </c>
      <c r="E293" s="12" t="s">
        <v>4352</v>
      </c>
      <c r="F293" s="12" t="s">
        <v>4353</v>
      </c>
      <c r="G293" s="12" t="s">
        <v>4354</v>
      </c>
      <c r="H293" s="10" t="s">
        <v>1255</v>
      </c>
      <c r="I293" s="10">
        <v>0</v>
      </c>
      <c r="J293" s="11" t="s">
        <v>4356</v>
      </c>
      <c r="K293" s="11">
        <v>0</v>
      </c>
      <c r="L293" s="13" t="s">
        <v>1255</v>
      </c>
      <c r="M293" s="13">
        <v>38439</v>
      </c>
      <c r="N293" s="12"/>
      <c r="O293" s="12"/>
    </row>
    <row r="294" spans="1:15" ht="14.25" thickBot="1" thickTop="1">
      <c r="A294" s="10">
        <f t="shared" si="4"/>
        <v>293</v>
      </c>
      <c r="B294" s="10">
        <v>974</v>
      </c>
      <c r="C294" s="10">
        <v>975</v>
      </c>
      <c r="D294" s="11" t="s">
        <v>3865</v>
      </c>
      <c r="E294" s="12" t="s">
        <v>4357</v>
      </c>
      <c r="F294" s="12" t="s">
        <v>4358</v>
      </c>
      <c r="G294" s="12" t="s">
        <v>3689</v>
      </c>
      <c r="H294" s="10" t="s">
        <v>1215</v>
      </c>
      <c r="I294" s="10" t="s">
        <v>1222</v>
      </c>
      <c r="J294" s="11" t="s">
        <v>4359</v>
      </c>
      <c r="K294" s="11">
        <v>0</v>
      </c>
      <c r="L294" s="13" t="s">
        <v>2804</v>
      </c>
      <c r="M294" s="13">
        <v>38439</v>
      </c>
      <c r="N294" s="12"/>
      <c r="O294" s="12"/>
    </row>
    <row r="295" spans="1:15" ht="14.25" thickBot="1" thickTop="1">
      <c r="A295" s="10">
        <f t="shared" si="4"/>
        <v>294</v>
      </c>
      <c r="B295" s="10">
        <v>965</v>
      </c>
      <c r="C295" s="10">
        <v>966</v>
      </c>
      <c r="D295" s="11" t="s">
        <v>2734</v>
      </c>
      <c r="E295" s="12" t="s">
        <v>1484</v>
      </c>
      <c r="F295" s="12" t="s">
        <v>4350</v>
      </c>
      <c r="G295" s="12" t="s">
        <v>1121</v>
      </c>
      <c r="H295" s="10" t="s">
        <v>1215</v>
      </c>
      <c r="I295" s="10" t="s">
        <v>1218</v>
      </c>
      <c r="J295" s="11" t="s">
        <v>4676</v>
      </c>
      <c r="K295" s="11">
        <v>0</v>
      </c>
      <c r="L295" s="13" t="s">
        <v>2789</v>
      </c>
      <c r="M295" s="13">
        <v>38439</v>
      </c>
      <c r="N295" s="12" t="s">
        <v>1571</v>
      </c>
      <c r="O295" s="12" t="s">
        <v>312</v>
      </c>
    </row>
    <row r="296" spans="1:15" ht="14.25" thickBot="1" thickTop="1">
      <c r="A296" s="10">
        <f t="shared" si="4"/>
        <v>295</v>
      </c>
      <c r="B296" s="10">
        <v>982</v>
      </c>
      <c r="C296" s="10">
        <v>983</v>
      </c>
      <c r="D296" s="11" t="s">
        <v>4360</v>
      </c>
      <c r="E296" s="12" t="s">
        <v>803</v>
      </c>
      <c r="F296" s="12" t="s">
        <v>1560</v>
      </c>
      <c r="G296" s="12" t="s">
        <v>2802</v>
      </c>
      <c r="H296" s="10" t="s">
        <v>1215</v>
      </c>
      <c r="I296" s="10" t="s">
        <v>2803</v>
      </c>
      <c r="J296" s="11" t="s">
        <v>4677</v>
      </c>
      <c r="K296" s="11">
        <v>0</v>
      </c>
      <c r="L296" s="13" t="s">
        <v>2789</v>
      </c>
      <c r="M296" s="13">
        <v>38444</v>
      </c>
      <c r="N296" s="12" t="s">
        <v>1571</v>
      </c>
      <c r="O296" s="12" t="s">
        <v>2891</v>
      </c>
    </row>
    <row r="297" spans="1:15" ht="14.25" thickBot="1" thickTop="1">
      <c r="A297" s="10">
        <f t="shared" si="4"/>
        <v>296</v>
      </c>
      <c r="B297" s="10">
        <v>1012</v>
      </c>
      <c r="C297" s="10">
        <v>1013</v>
      </c>
      <c r="D297" s="11" t="s">
        <v>1145</v>
      </c>
      <c r="E297" s="12" t="s">
        <v>1146</v>
      </c>
      <c r="F297" s="12" t="s">
        <v>1147</v>
      </c>
      <c r="G297" s="12" t="s">
        <v>2752</v>
      </c>
      <c r="H297" s="10" t="s">
        <v>1215</v>
      </c>
      <c r="I297" s="10" t="s">
        <v>836</v>
      </c>
      <c r="J297" s="11" t="s">
        <v>4678</v>
      </c>
      <c r="K297" s="11">
        <v>0</v>
      </c>
      <c r="L297" s="13" t="s">
        <v>2794</v>
      </c>
      <c r="M297" s="13">
        <v>38453</v>
      </c>
      <c r="N297" s="12" t="s">
        <v>1571</v>
      </c>
      <c r="O297" s="12" t="s">
        <v>1109</v>
      </c>
    </row>
    <row r="298" spans="1:15" ht="14.25" thickBot="1" thickTop="1">
      <c r="A298" s="10">
        <f t="shared" si="4"/>
        <v>297</v>
      </c>
      <c r="B298" s="10">
        <v>1010</v>
      </c>
      <c r="C298" s="10">
        <v>1011</v>
      </c>
      <c r="D298" s="11" t="s">
        <v>1151</v>
      </c>
      <c r="E298" s="12" t="s">
        <v>838</v>
      </c>
      <c r="F298" s="12" t="s">
        <v>1152</v>
      </c>
      <c r="G298" s="12" t="s">
        <v>2812</v>
      </c>
      <c r="H298" s="10" t="s">
        <v>1215</v>
      </c>
      <c r="I298" s="10" t="s">
        <v>1444</v>
      </c>
      <c r="J298" s="11" t="s">
        <v>2902</v>
      </c>
      <c r="K298" s="11">
        <v>0</v>
      </c>
      <c r="L298" s="13" t="s">
        <v>2783</v>
      </c>
      <c r="M298" s="13">
        <v>38454</v>
      </c>
      <c r="N298" s="12" t="s">
        <v>1563</v>
      </c>
      <c r="O298" s="12" t="s">
        <v>3537</v>
      </c>
    </row>
    <row r="299" spans="1:15" ht="14.25" thickBot="1" thickTop="1">
      <c r="A299" s="10">
        <f t="shared" si="4"/>
        <v>298</v>
      </c>
      <c r="B299" s="10">
        <v>1008</v>
      </c>
      <c r="C299" s="10">
        <v>1009</v>
      </c>
      <c r="D299" s="11" t="s">
        <v>1148</v>
      </c>
      <c r="E299" s="12" t="s">
        <v>1149</v>
      </c>
      <c r="F299" s="12" t="s">
        <v>1498</v>
      </c>
      <c r="G299" s="12" t="s">
        <v>2792</v>
      </c>
      <c r="H299" s="10" t="s">
        <v>1215</v>
      </c>
      <c r="I299" s="10" t="s">
        <v>2793</v>
      </c>
      <c r="J299" s="11" t="s">
        <v>1150</v>
      </c>
      <c r="K299" s="11">
        <v>0</v>
      </c>
      <c r="L299" s="13" t="s">
        <v>2794</v>
      </c>
      <c r="M299" s="13">
        <v>38454</v>
      </c>
      <c r="N299" s="12" t="s">
        <v>1571</v>
      </c>
      <c r="O299" s="12" t="s">
        <v>709</v>
      </c>
    </row>
    <row r="300" spans="1:15" ht="14.25" thickBot="1" thickTop="1">
      <c r="A300" s="10">
        <f t="shared" si="4"/>
        <v>299</v>
      </c>
      <c r="B300" s="10">
        <v>1009</v>
      </c>
      <c r="C300" s="10">
        <v>1010</v>
      </c>
      <c r="D300" s="11" t="s">
        <v>2903</v>
      </c>
      <c r="E300" s="12" t="s">
        <v>2904</v>
      </c>
      <c r="F300" s="12" t="s">
        <v>2905</v>
      </c>
      <c r="G300" s="12" t="s">
        <v>2040</v>
      </c>
      <c r="H300" s="10" t="s">
        <v>1215</v>
      </c>
      <c r="I300" s="10" t="s">
        <v>1217</v>
      </c>
      <c r="J300" s="11" t="s">
        <v>2906</v>
      </c>
      <c r="K300" s="11">
        <v>0</v>
      </c>
      <c r="L300" s="13" t="s">
        <v>2804</v>
      </c>
      <c r="M300" s="13">
        <v>38456</v>
      </c>
      <c r="N300" s="12"/>
      <c r="O300" s="12"/>
    </row>
    <row r="301" spans="1:15" ht="14.25" thickBot="1" thickTop="1">
      <c r="A301" s="10">
        <f t="shared" si="4"/>
        <v>300</v>
      </c>
      <c r="B301" s="10">
        <v>1024</v>
      </c>
      <c r="C301" s="10">
        <v>1025</v>
      </c>
      <c r="D301" s="11" t="s">
        <v>1810</v>
      </c>
      <c r="E301" s="12" t="s">
        <v>1524</v>
      </c>
      <c r="F301" s="12" t="s">
        <v>1811</v>
      </c>
      <c r="G301" s="12" t="s">
        <v>2170</v>
      </c>
      <c r="H301" s="10" t="s">
        <v>1215</v>
      </c>
      <c r="I301" s="10" t="s">
        <v>1812</v>
      </c>
      <c r="J301" s="11" t="s">
        <v>1813</v>
      </c>
      <c r="K301" s="11">
        <v>0</v>
      </c>
      <c r="L301" s="13" t="s">
        <v>2789</v>
      </c>
      <c r="M301" s="13">
        <v>38462</v>
      </c>
      <c r="N301" s="12" t="s">
        <v>1112</v>
      </c>
      <c r="O301" s="12" t="s">
        <v>2888</v>
      </c>
    </row>
    <row r="302" spans="1:15" ht="14.25" thickBot="1" thickTop="1">
      <c r="A302" s="10">
        <f t="shared" si="4"/>
        <v>301</v>
      </c>
      <c r="B302" s="10">
        <v>1029</v>
      </c>
      <c r="C302" s="10">
        <v>1030</v>
      </c>
      <c r="D302" s="11" t="s">
        <v>804</v>
      </c>
      <c r="E302" s="12" t="s">
        <v>805</v>
      </c>
      <c r="F302" s="12" t="s">
        <v>2653</v>
      </c>
      <c r="G302" s="12" t="s">
        <v>1124</v>
      </c>
      <c r="H302" s="10" t="s">
        <v>1215</v>
      </c>
      <c r="I302" s="10" t="s">
        <v>1258</v>
      </c>
      <c r="J302" s="11" t="s">
        <v>4679</v>
      </c>
      <c r="K302" s="11">
        <v>0</v>
      </c>
      <c r="L302" s="13" t="s">
        <v>2789</v>
      </c>
      <c r="M302" s="13">
        <v>38462</v>
      </c>
      <c r="N302" s="12" t="s">
        <v>304</v>
      </c>
      <c r="O302" s="12" t="s">
        <v>1109</v>
      </c>
    </row>
    <row r="303" spans="1:15" ht="14.25" thickBot="1" thickTop="1">
      <c r="A303" s="10">
        <f t="shared" si="4"/>
        <v>302</v>
      </c>
      <c r="B303" s="10">
        <v>1023</v>
      </c>
      <c r="C303" s="10">
        <v>1024</v>
      </c>
      <c r="D303" s="11" t="s">
        <v>427</v>
      </c>
      <c r="E303" s="12" t="s">
        <v>428</v>
      </c>
      <c r="F303" s="12" t="s">
        <v>429</v>
      </c>
      <c r="G303" s="12" t="s">
        <v>3689</v>
      </c>
      <c r="H303" s="10" t="s">
        <v>1215</v>
      </c>
      <c r="I303" s="10" t="s">
        <v>1222</v>
      </c>
      <c r="J303" s="11" t="s">
        <v>430</v>
      </c>
      <c r="K303" s="11">
        <v>0</v>
      </c>
      <c r="L303" s="13" t="s">
        <v>2804</v>
      </c>
      <c r="M303" s="13">
        <v>38464</v>
      </c>
      <c r="N303" s="12"/>
      <c r="O303" s="12"/>
    </row>
    <row r="304" spans="1:15" ht="14.25" thickBot="1" thickTop="1">
      <c r="A304" s="10">
        <f t="shared" si="4"/>
        <v>303</v>
      </c>
      <c r="B304" s="10">
        <v>981</v>
      </c>
      <c r="C304" s="10">
        <v>982</v>
      </c>
      <c r="D304" s="11" t="s">
        <v>434</v>
      </c>
      <c r="E304" s="12" t="s">
        <v>435</v>
      </c>
      <c r="F304" s="12" t="s">
        <v>588</v>
      </c>
      <c r="G304" s="12" t="s">
        <v>589</v>
      </c>
      <c r="H304" s="10" t="s">
        <v>1443</v>
      </c>
      <c r="I304" s="10">
        <v>0</v>
      </c>
      <c r="J304" s="11" t="s">
        <v>4681</v>
      </c>
      <c r="K304" s="11">
        <v>0</v>
      </c>
      <c r="L304" s="13" t="s">
        <v>1443</v>
      </c>
      <c r="M304" s="13">
        <v>38467</v>
      </c>
      <c r="N304" s="12" t="s">
        <v>1571</v>
      </c>
      <c r="O304" s="12" t="s">
        <v>4213</v>
      </c>
    </row>
    <row r="305" spans="1:15" ht="14.25" thickBot="1" thickTop="1">
      <c r="A305" s="10">
        <f t="shared" si="4"/>
        <v>304</v>
      </c>
      <c r="B305" s="10">
        <v>1030</v>
      </c>
      <c r="C305" s="10">
        <v>1031</v>
      </c>
      <c r="D305" s="11" t="s">
        <v>431</v>
      </c>
      <c r="E305" s="12" t="s">
        <v>432</v>
      </c>
      <c r="F305" s="12" t="s">
        <v>433</v>
      </c>
      <c r="G305" s="12" t="s">
        <v>1052</v>
      </c>
      <c r="H305" s="10" t="s">
        <v>1215</v>
      </c>
      <c r="I305" s="10" t="s">
        <v>1258</v>
      </c>
      <c r="J305" s="11" t="s">
        <v>4680</v>
      </c>
      <c r="K305" s="11">
        <v>0</v>
      </c>
      <c r="L305" s="13" t="s">
        <v>2789</v>
      </c>
      <c r="M305" s="13">
        <v>38467</v>
      </c>
      <c r="N305" s="12" t="s">
        <v>1571</v>
      </c>
      <c r="O305" s="12" t="s">
        <v>564</v>
      </c>
    </row>
    <row r="306" spans="1:15" ht="14.25" thickBot="1" thickTop="1">
      <c r="A306" s="10">
        <f t="shared" si="4"/>
        <v>305</v>
      </c>
      <c r="B306" s="10">
        <v>1045</v>
      </c>
      <c r="C306" s="10">
        <v>1046</v>
      </c>
      <c r="D306" s="11" t="s">
        <v>2912</v>
      </c>
      <c r="E306" s="12" t="s">
        <v>2913</v>
      </c>
      <c r="F306" s="12" t="s">
        <v>2914</v>
      </c>
      <c r="G306" s="12" t="s">
        <v>3890</v>
      </c>
      <c r="H306" s="10" t="s">
        <v>1215</v>
      </c>
      <c r="I306" s="10" t="s">
        <v>1258</v>
      </c>
      <c r="J306" s="11" t="s">
        <v>2921</v>
      </c>
      <c r="K306" s="11">
        <v>0</v>
      </c>
      <c r="L306" s="13" t="s">
        <v>2789</v>
      </c>
      <c r="M306" s="13">
        <v>38474</v>
      </c>
      <c r="N306" s="12" t="s">
        <v>1571</v>
      </c>
      <c r="O306" s="12" t="s">
        <v>564</v>
      </c>
    </row>
    <row r="307" spans="1:15" ht="14.25" thickBot="1" thickTop="1">
      <c r="A307" s="10">
        <f t="shared" si="4"/>
        <v>306</v>
      </c>
      <c r="B307" s="10">
        <v>1031</v>
      </c>
      <c r="C307" s="10">
        <v>1032</v>
      </c>
      <c r="D307" s="11" t="s">
        <v>1091</v>
      </c>
      <c r="E307" s="12" t="s">
        <v>1092</v>
      </c>
      <c r="F307" s="12" t="s">
        <v>1093</v>
      </c>
      <c r="G307" s="12" t="s">
        <v>3835</v>
      </c>
      <c r="H307" s="10" t="s">
        <v>1443</v>
      </c>
      <c r="I307" s="10" t="s">
        <v>1245</v>
      </c>
      <c r="J307" s="11" t="s">
        <v>1094</v>
      </c>
      <c r="K307" s="11">
        <v>0</v>
      </c>
      <c r="L307" s="13" t="s">
        <v>1443</v>
      </c>
      <c r="M307" s="13">
        <v>38475</v>
      </c>
      <c r="N307" s="12"/>
      <c r="O307" s="12"/>
    </row>
    <row r="308" spans="1:15" ht="14.25" thickBot="1" thickTop="1">
      <c r="A308" s="10">
        <f t="shared" si="4"/>
        <v>307</v>
      </c>
      <c r="B308" s="10">
        <v>1067</v>
      </c>
      <c r="C308" s="10">
        <v>1068</v>
      </c>
      <c r="D308" s="11" t="s">
        <v>3819</v>
      </c>
      <c r="E308" s="12" t="s">
        <v>3820</v>
      </c>
      <c r="F308" s="12" t="s">
        <v>3821</v>
      </c>
      <c r="G308" s="12" t="s">
        <v>3822</v>
      </c>
      <c r="H308" s="10" t="s">
        <v>2252</v>
      </c>
      <c r="I308" s="10" t="s">
        <v>536</v>
      </c>
      <c r="J308" s="11" t="s">
        <v>3823</v>
      </c>
      <c r="K308" s="11">
        <v>0</v>
      </c>
      <c r="L308" s="13" t="s">
        <v>2252</v>
      </c>
      <c r="M308" s="13">
        <v>38485</v>
      </c>
      <c r="N308" s="12" t="s">
        <v>2898</v>
      </c>
      <c r="O308" s="12" t="s">
        <v>3270</v>
      </c>
    </row>
    <row r="309" spans="1:15" ht="14.25" thickBot="1" thickTop="1">
      <c r="A309" s="10">
        <f t="shared" si="4"/>
        <v>308</v>
      </c>
      <c r="B309" s="10">
        <v>1078</v>
      </c>
      <c r="C309" s="10">
        <v>1079</v>
      </c>
      <c r="D309" s="11" t="s">
        <v>3824</v>
      </c>
      <c r="E309" s="12" t="s">
        <v>3825</v>
      </c>
      <c r="F309" s="12" t="s">
        <v>1976</v>
      </c>
      <c r="G309" s="12" t="s">
        <v>1977</v>
      </c>
      <c r="H309" s="10" t="s">
        <v>1215</v>
      </c>
      <c r="I309" s="10" t="s">
        <v>3678</v>
      </c>
      <c r="J309" s="11" t="s">
        <v>2922</v>
      </c>
      <c r="K309" s="11">
        <v>0</v>
      </c>
      <c r="L309" s="13" t="s">
        <v>1213</v>
      </c>
      <c r="M309" s="13">
        <v>38485</v>
      </c>
      <c r="N309" s="12" t="s">
        <v>1571</v>
      </c>
      <c r="O309" s="12" t="s">
        <v>4505</v>
      </c>
    </row>
    <row r="310" spans="1:15" ht="14.25" thickBot="1" thickTop="1">
      <c r="A310" s="10">
        <f t="shared" si="4"/>
        <v>309</v>
      </c>
      <c r="B310" s="10">
        <v>1066</v>
      </c>
      <c r="C310" s="10">
        <v>1067</v>
      </c>
      <c r="D310" s="11" t="s">
        <v>1095</v>
      </c>
      <c r="E310" s="12" t="s">
        <v>806</v>
      </c>
      <c r="F310" s="12" t="s">
        <v>1096</v>
      </c>
      <c r="G310" s="12" t="s">
        <v>1795</v>
      </c>
      <c r="H310" s="10" t="s">
        <v>1215</v>
      </c>
      <c r="I310" s="10" t="s">
        <v>1448</v>
      </c>
      <c r="J310" s="11" t="s">
        <v>541</v>
      </c>
      <c r="K310" s="11">
        <v>0</v>
      </c>
      <c r="L310" s="13" t="s">
        <v>2783</v>
      </c>
      <c r="M310" s="13">
        <v>38488</v>
      </c>
      <c r="N310" s="12" t="s">
        <v>1571</v>
      </c>
      <c r="O310" s="12" t="s">
        <v>2888</v>
      </c>
    </row>
    <row r="311" spans="1:15" ht="14.25" thickBot="1" thickTop="1">
      <c r="A311" s="10">
        <f t="shared" si="4"/>
        <v>310</v>
      </c>
      <c r="B311" s="10">
        <v>1077</v>
      </c>
      <c r="C311" s="10">
        <v>1078</v>
      </c>
      <c r="D311" s="11" t="s">
        <v>1097</v>
      </c>
      <c r="E311" s="12" t="s">
        <v>1990</v>
      </c>
      <c r="F311" s="12" t="s">
        <v>1991</v>
      </c>
      <c r="G311" s="12" t="s">
        <v>4316</v>
      </c>
      <c r="H311" s="10" t="s">
        <v>1215</v>
      </c>
      <c r="I311" s="10" t="s">
        <v>1128</v>
      </c>
      <c r="J311" s="11" t="s">
        <v>1718</v>
      </c>
      <c r="K311" s="11">
        <v>0</v>
      </c>
      <c r="L311" s="13" t="s">
        <v>1213</v>
      </c>
      <c r="M311" s="13">
        <v>38488</v>
      </c>
      <c r="N311" s="12" t="s">
        <v>1571</v>
      </c>
      <c r="O311" s="12">
        <v>0</v>
      </c>
    </row>
    <row r="312" spans="1:15" ht="14.25" thickBot="1" thickTop="1">
      <c r="A312" s="10">
        <f t="shared" si="4"/>
        <v>311</v>
      </c>
      <c r="B312" s="10">
        <v>1088</v>
      </c>
      <c r="C312" s="10">
        <v>1089</v>
      </c>
      <c r="D312" s="11" t="s">
        <v>1785</v>
      </c>
      <c r="E312" s="12" t="s">
        <v>1786</v>
      </c>
      <c r="F312" s="12" t="s">
        <v>807</v>
      </c>
      <c r="G312" s="12" t="s">
        <v>1787</v>
      </c>
      <c r="H312" s="10" t="s">
        <v>1215</v>
      </c>
      <c r="I312" s="10" t="s">
        <v>258</v>
      </c>
      <c r="J312" s="11" t="s">
        <v>1788</v>
      </c>
      <c r="K312" s="11">
        <v>0</v>
      </c>
      <c r="L312" s="13" t="s">
        <v>1213</v>
      </c>
      <c r="M312" s="13">
        <v>38499</v>
      </c>
      <c r="N312" s="12" t="s">
        <v>304</v>
      </c>
      <c r="O312" s="12" t="s">
        <v>308</v>
      </c>
    </row>
    <row r="313" spans="1:15" ht="14.25" thickBot="1" thickTop="1">
      <c r="A313" s="10">
        <f t="shared" si="4"/>
        <v>312</v>
      </c>
      <c r="B313" s="10">
        <v>1111</v>
      </c>
      <c r="C313" s="10">
        <v>1112</v>
      </c>
      <c r="D313" s="11" t="s">
        <v>2407</v>
      </c>
      <c r="E313" s="12" t="s">
        <v>2408</v>
      </c>
      <c r="F313" s="12" t="s">
        <v>2409</v>
      </c>
      <c r="G313" s="12" t="s">
        <v>2805</v>
      </c>
      <c r="H313" s="10" t="s">
        <v>1215</v>
      </c>
      <c r="I313" s="10" t="s">
        <v>2806</v>
      </c>
      <c r="J313" s="11" t="s">
        <v>2724</v>
      </c>
      <c r="K313" s="11">
        <v>0</v>
      </c>
      <c r="L313" s="13" t="s">
        <v>2804</v>
      </c>
      <c r="M313" s="13">
        <v>38502</v>
      </c>
      <c r="N313" s="12"/>
      <c r="O313" s="12"/>
    </row>
    <row r="314" spans="1:15" ht="14.25" thickBot="1" thickTop="1">
      <c r="A314" s="10">
        <f t="shared" si="4"/>
        <v>313</v>
      </c>
      <c r="B314" s="10">
        <v>1133</v>
      </c>
      <c r="C314" s="10">
        <v>1134</v>
      </c>
      <c r="D314" s="11" t="s">
        <v>50</v>
      </c>
      <c r="E314" s="12" t="s">
        <v>51</v>
      </c>
      <c r="F314" s="12" t="s">
        <v>52</v>
      </c>
      <c r="G314" s="12" t="s">
        <v>1075</v>
      </c>
      <c r="H314" s="10" t="s">
        <v>1443</v>
      </c>
      <c r="I314" s="10">
        <v>0</v>
      </c>
      <c r="J314" s="11" t="s">
        <v>53</v>
      </c>
      <c r="K314" s="11">
        <v>0</v>
      </c>
      <c r="L314" s="13" t="s">
        <v>1443</v>
      </c>
      <c r="M314" s="13">
        <v>38512</v>
      </c>
      <c r="N314" s="12" t="s">
        <v>1571</v>
      </c>
      <c r="O314" s="12" t="s">
        <v>310</v>
      </c>
    </row>
    <row r="315" spans="1:15" ht="14.25" thickBot="1" thickTop="1">
      <c r="A315" s="10">
        <f t="shared" si="4"/>
        <v>314</v>
      </c>
      <c r="B315" s="10">
        <v>1132</v>
      </c>
      <c r="C315" s="10">
        <v>1133</v>
      </c>
      <c r="D315" s="11" t="s">
        <v>2027</v>
      </c>
      <c r="E315" s="12" t="s">
        <v>2028</v>
      </c>
      <c r="F315" s="12" t="s">
        <v>2029</v>
      </c>
      <c r="G315" s="12" t="s">
        <v>2030</v>
      </c>
      <c r="H315" s="10" t="s">
        <v>1215</v>
      </c>
      <c r="I315" s="10" t="s">
        <v>1216</v>
      </c>
      <c r="J315" s="11" t="s">
        <v>49</v>
      </c>
      <c r="K315" s="11">
        <v>0</v>
      </c>
      <c r="L315" s="13" t="s">
        <v>2789</v>
      </c>
      <c r="M315" s="13">
        <v>38512</v>
      </c>
      <c r="N315" s="12" t="s">
        <v>1571</v>
      </c>
      <c r="O315" s="12" t="s">
        <v>564</v>
      </c>
    </row>
    <row r="316" spans="1:15" ht="14.25" thickBot="1" thickTop="1">
      <c r="A316" s="10">
        <f t="shared" si="4"/>
        <v>315</v>
      </c>
      <c r="B316" s="10">
        <v>1096</v>
      </c>
      <c r="C316" s="10">
        <v>1097</v>
      </c>
      <c r="D316" s="11" t="s">
        <v>4011</v>
      </c>
      <c r="E316" s="12" t="s">
        <v>4012</v>
      </c>
      <c r="F316" s="12" t="s">
        <v>4013</v>
      </c>
      <c r="G316" s="12" t="s">
        <v>589</v>
      </c>
      <c r="H316" s="10" t="s">
        <v>1255</v>
      </c>
      <c r="I316" s="10" t="s">
        <v>1256</v>
      </c>
      <c r="J316" s="11">
        <v>2413369</v>
      </c>
      <c r="K316" s="11">
        <v>0</v>
      </c>
      <c r="L316" s="13" t="s">
        <v>1255</v>
      </c>
      <c r="M316" s="13">
        <v>38517</v>
      </c>
      <c r="N316" s="12"/>
      <c r="O316" s="12"/>
    </row>
    <row r="317" spans="1:15" ht="14.25" thickBot="1" thickTop="1">
      <c r="A317" s="10">
        <f t="shared" si="4"/>
        <v>316</v>
      </c>
      <c r="B317" s="10">
        <v>1165</v>
      </c>
      <c r="C317" s="10">
        <v>1166</v>
      </c>
      <c r="D317" s="11" t="s">
        <v>1294</v>
      </c>
      <c r="E317" s="12" t="s">
        <v>1295</v>
      </c>
      <c r="F317" s="12" t="s">
        <v>1296</v>
      </c>
      <c r="G317" s="12" t="s">
        <v>808</v>
      </c>
      <c r="H317" s="10" t="s">
        <v>1255</v>
      </c>
      <c r="I317" s="10">
        <v>0</v>
      </c>
      <c r="J317" s="11" t="s">
        <v>1297</v>
      </c>
      <c r="K317" s="11">
        <v>0</v>
      </c>
      <c r="L317" s="13" t="s">
        <v>1255</v>
      </c>
      <c r="M317" s="13">
        <v>38517</v>
      </c>
      <c r="N317" s="12"/>
      <c r="O317" s="12"/>
    </row>
    <row r="318" spans="1:15" ht="14.25" thickBot="1" thickTop="1">
      <c r="A318" s="10">
        <f t="shared" si="4"/>
        <v>317</v>
      </c>
      <c r="B318" s="10">
        <v>1098</v>
      </c>
      <c r="C318" s="10">
        <v>1099</v>
      </c>
      <c r="D318" s="11" t="s">
        <v>2505</v>
      </c>
      <c r="E318" s="12" t="s">
        <v>2506</v>
      </c>
      <c r="F318" s="12" t="s">
        <v>2507</v>
      </c>
      <c r="G318" s="12" t="s">
        <v>2508</v>
      </c>
      <c r="H318" s="10" t="s">
        <v>1215</v>
      </c>
      <c r="I318" s="10" t="s">
        <v>1170</v>
      </c>
      <c r="J318" s="11" t="s">
        <v>2509</v>
      </c>
      <c r="K318" s="11">
        <v>0</v>
      </c>
      <c r="L318" s="13" t="s">
        <v>2794</v>
      </c>
      <c r="M318" s="13">
        <v>38518</v>
      </c>
      <c r="N318" s="12"/>
      <c r="O318" s="12"/>
    </row>
    <row r="319" spans="1:15" ht="14.25" thickBot="1" thickTop="1">
      <c r="A319" s="10">
        <f t="shared" si="4"/>
        <v>318</v>
      </c>
      <c r="B319" s="10">
        <v>1101</v>
      </c>
      <c r="C319" s="10">
        <v>1102</v>
      </c>
      <c r="D319" s="11" t="s">
        <v>1856</v>
      </c>
      <c r="E319" s="12" t="s">
        <v>1857</v>
      </c>
      <c r="F319" s="12" t="s">
        <v>1858</v>
      </c>
      <c r="G319" s="12" t="s">
        <v>2559</v>
      </c>
      <c r="H319" s="10" t="s">
        <v>1215</v>
      </c>
      <c r="I319" s="10" t="s">
        <v>4383</v>
      </c>
      <c r="J319" s="11" t="s">
        <v>2923</v>
      </c>
      <c r="K319" s="11">
        <v>0</v>
      </c>
      <c r="L319" s="13" t="s">
        <v>1213</v>
      </c>
      <c r="M319" s="13">
        <v>38518</v>
      </c>
      <c r="N319" s="12"/>
      <c r="O319" s="12"/>
    </row>
    <row r="320" spans="1:15" ht="14.25" thickBot="1" thickTop="1">
      <c r="A320" s="10">
        <f t="shared" si="4"/>
        <v>319</v>
      </c>
      <c r="B320" s="10">
        <v>1104</v>
      </c>
      <c r="C320" s="10">
        <v>1105</v>
      </c>
      <c r="D320" s="11" t="s">
        <v>1931</v>
      </c>
      <c r="E320" s="12" t="s">
        <v>1932</v>
      </c>
      <c r="F320" s="12" t="s">
        <v>1933</v>
      </c>
      <c r="G320" s="12" t="s">
        <v>4314</v>
      </c>
      <c r="H320" s="10" t="s">
        <v>1215</v>
      </c>
      <c r="I320" s="10" t="s">
        <v>4315</v>
      </c>
      <c r="J320" s="11" t="s">
        <v>1934</v>
      </c>
      <c r="K320" s="11">
        <v>0</v>
      </c>
      <c r="L320" s="13" t="s">
        <v>1213</v>
      </c>
      <c r="M320" s="13">
        <v>38518</v>
      </c>
      <c r="N320" s="12"/>
      <c r="O320" s="12"/>
    </row>
    <row r="321" spans="1:15" ht="14.25" thickBot="1" thickTop="1">
      <c r="A321" s="10">
        <f t="shared" si="4"/>
        <v>320</v>
      </c>
      <c r="B321" s="10">
        <v>1108</v>
      </c>
      <c r="C321" s="10">
        <v>1109</v>
      </c>
      <c r="D321" s="11" t="s">
        <v>2323</v>
      </c>
      <c r="E321" s="12" t="s">
        <v>1358</v>
      </c>
      <c r="F321" s="12" t="s">
        <v>2961</v>
      </c>
      <c r="G321" s="12" t="s">
        <v>2962</v>
      </c>
      <c r="H321" s="10" t="s">
        <v>1215</v>
      </c>
      <c r="I321" s="10" t="s">
        <v>2806</v>
      </c>
      <c r="J321" s="11" t="s">
        <v>2591</v>
      </c>
      <c r="K321" s="11">
        <v>0</v>
      </c>
      <c r="L321" s="13" t="s">
        <v>2804</v>
      </c>
      <c r="M321" s="13">
        <v>38518</v>
      </c>
      <c r="N321" s="12"/>
      <c r="O321" s="12"/>
    </row>
    <row r="322" spans="1:15" ht="14.25" thickBot="1" thickTop="1">
      <c r="A322" s="10">
        <f t="shared" si="4"/>
        <v>321</v>
      </c>
      <c r="B322" s="10">
        <v>1144</v>
      </c>
      <c r="C322" s="10">
        <v>1145</v>
      </c>
      <c r="D322" s="11" t="s">
        <v>1433</v>
      </c>
      <c r="E322" s="12" t="s">
        <v>1434</v>
      </c>
      <c r="F322" s="12" t="s">
        <v>1435</v>
      </c>
      <c r="G322" s="12" t="s">
        <v>2123</v>
      </c>
      <c r="H322" s="10" t="s">
        <v>1215</v>
      </c>
      <c r="I322" s="10" t="s">
        <v>1170</v>
      </c>
      <c r="J322" s="11" t="s">
        <v>2124</v>
      </c>
      <c r="K322" s="11">
        <v>0</v>
      </c>
      <c r="L322" s="13" t="s">
        <v>2794</v>
      </c>
      <c r="M322" s="13">
        <v>38518</v>
      </c>
      <c r="N322" s="12"/>
      <c r="O322" s="12"/>
    </row>
    <row r="323" spans="1:15" ht="14.25" thickBot="1" thickTop="1">
      <c r="A323" s="10">
        <f aca="true" t="shared" si="5" ref="A323:A386">A322+1</f>
        <v>322</v>
      </c>
      <c r="B323" s="10">
        <v>1116</v>
      </c>
      <c r="C323" s="10">
        <v>1117</v>
      </c>
      <c r="D323" s="11" t="s">
        <v>2550</v>
      </c>
      <c r="E323" s="12" t="s">
        <v>2551</v>
      </c>
      <c r="F323" s="12" t="s">
        <v>2552</v>
      </c>
      <c r="G323" s="12" t="s">
        <v>2779</v>
      </c>
      <c r="H323" s="10" t="s">
        <v>1215</v>
      </c>
      <c r="I323" s="10" t="s">
        <v>2553</v>
      </c>
      <c r="J323" s="11" t="s">
        <v>2924</v>
      </c>
      <c r="K323" s="11">
        <v>0</v>
      </c>
      <c r="L323" s="13" t="s">
        <v>2789</v>
      </c>
      <c r="M323" s="13">
        <v>38518</v>
      </c>
      <c r="N323" s="12" t="s">
        <v>1571</v>
      </c>
      <c r="O323" s="12" t="s">
        <v>4650</v>
      </c>
    </row>
    <row r="324" spans="1:15" ht="14.25" thickBot="1" thickTop="1">
      <c r="A324" s="10">
        <f t="shared" si="5"/>
        <v>323</v>
      </c>
      <c r="B324" s="10">
        <v>1170</v>
      </c>
      <c r="C324" s="10">
        <v>1171</v>
      </c>
      <c r="D324" s="11" t="s">
        <v>2125</v>
      </c>
      <c r="E324" s="12" t="s">
        <v>2126</v>
      </c>
      <c r="F324" s="12" t="s">
        <v>3664</v>
      </c>
      <c r="G324" s="12" t="s">
        <v>520</v>
      </c>
      <c r="H324" s="10" t="s">
        <v>1215</v>
      </c>
      <c r="I324" s="10" t="s">
        <v>1450</v>
      </c>
      <c r="J324" s="11" t="s">
        <v>3665</v>
      </c>
      <c r="K324" s="11">
        <v>0</v>
      </c>
      <c r="L324" s="13" t="s">
        <v>2804</v>
      </c>
      <c r="M324" s="13">
        <v>38519</v>
      </c>
      <c r="N324" s="12"/>
      <c r="O324" s="12"/>
    </row>
    <row r="325" spans="1:15" ht="14.25" thickBot="1" thickTop="1">
      <c r="A325" s="10">
        <f t="shared" si="5"/>
        <v>324</v>
      </c>
      <c r="B325" s="10">
        <v>1171</v>
      </c>
      <c r="C325" s="10">
        <v>1172</v>
      </c>
      <c r="D325" s="11" t="s">
        <v>1943</v>
      </c>
      <c r="E325" s="12" t="s">
        <v>1944</v>
      </c>
      <c r="F325" s="12" t="s">
        <v>1945</v>
      </c>
      <c r="G325" s="12" t="s">
        <v>2779</v>
      </c>
      <c r="H325" s="10" t="s">
        <v>1215</v>
      </c>
      <c r="I325" s="10" t="s">
        <v>2553</v>
      </c>
      <c r="J325" s="11" t="s">
        <v>2925</v>
      </c>
      <c r="K325" s="11">
        <v>0</v>
      </c>
      <c r="L325" s="13" t="s">
        <v>2789</v>
      </c>
      <c r="M325" s="13">
        <v>38519</v>
      </c>
      <c r="N325" s="12" t="s">
        <v>1571</v>
      </c>
      <c r="O325" s="12" t="s">
        <v>562</v>
      </c>
    </row>
    <row r="326" spans="1:15" ht="14.25" thickBot="1" thickTop="1">
      <c r="A326" s="10">
        <f t="shared" si="5"/>
        <v>325</v>
      </c>
      <c r="B326" s="10">
        <v>1172</v>
      </c>
      <c r="C326" s="10">
        <v>1173</v>
      </c>
      <c r="D326" s="11" t="s">
        <v>1946</v>
      </c>
      <c r="E326" s="12" t="s">
        <v>1947</v>
      </c>
      <c r="F326" s="12" t="s">
        <v>1948</v>
      </c>
      <c r="G326" s="12" t="s">
        <v>2779</v>
      </c>
      <c r="H326" s="10" t="s">
        <v>1215</v>
      </c>
      <c r="I326" s="10" t="s">
        <v>2553</v>
      </c>
      <c r="J326" s="11" t="s">
        <v>2926</v>
      </c>
      <c r="K326" s="11">
        <v>0</v>
      </c>
      <c r="L326" s="13" t="s">
        <v>2789</v>
      </c>
      <c r="M326" s="13">
        <v>38519</v>
      </c>
      <c r="N326" s="12" t="s">
        <v>1571</v>
      </c>
      <c r="O326" s="12" t="s">
        <v>562</v>
      </c>
    </row>
    <row r="327" spans="1:15" ht="14.25" thickBot="1" thickTop="1">
      <c r="A327" s="10">
        <f t="shared" si="5"/>
        <v>326</v>
      </c>
      <c r="B327" s="10">
        <v>1182</v>
      </c>
      <c r="C327" s="10">
        <v>1183</v>
      </c>
      <c r="D327" s="11" t="s">
        <v>2880</v>
      </c>
      <c r="E327" s="12" t="s">
        <v>2881</v>
      </c>
      <c r="F327" s="12" t="s">
        <v>2882</v>
      </c>
      <c r="G327" s="12" t="s">
        <v>2883</v>
      </c>
      <c r="H327" s="10" t="s">
        <v>1255</v>
      </c>
      <c r="I327" s="10" t="s">
        <v>1256</v>
      </c>
      <c r="J327" s="11" t="s">
        <v>2884</v>
      </c>
      <c r="K327" s="11">
        <v>0</v>
      </c>
      <c r="L327" s="13" t="s">
        <v>1255</v>
      </c>
      <c r="M327" s="13">
        <v>38531</v>
      </c>
      <c r="N327" s="12"/>
      <c r="O327" s="12"/>
    </row>
    <row r="328" spans="1:15" ht="14.25" thickBot="1" thickTop="1">
      <c r="A328" s="10">
        <f t="shared" si="5"/>
        <v>327</v>
      </c>
      <c r="B328" s="10">
        <v>1184</v>
      </c>
      <c r="C328" s="10">
        <v>1185</v>
      </c>
      <c r="D328" s="11" t="s">
        <v>590</v>
      </c>
      <c r="E328" s="12" t="s">
        <v>591</v>
      </c>
      <c r="F328" s="12" t="s">
        <v>592</v>
      </c>
      <c r="G328" s="12" t="s">
        <v>593</v>
      </c>
      <c r="H328" s="10" t="s">
        <v>1215</v>
      </c>
      <c r="I328" s="10" t="s">
        <v>835</v>
      </c>
      <c r="J328" s="11" t="s">
        <v>594</v>
      </c>
      <c r="K328" s="11">
        <v>0</v>
      </c>
      <c r="L328" s="13" t="s">
        <v>1213</v>
      </c>
      <c r="M328" s="13">
        <v>38531</v>
      </c>
      <c r="N328" s="12" t="s">
        <v>1571</v>
      </c>
      <c r="O328" s="12" t="s">
        <v>705</v>
      </c>
    </row>
    <row r="329" spans="1:15" ht="14.25" thickBot="1" thickTop="1">
      <c r="A329" s="10">
        <f t="shared" si="5"/>
        <v>328</v>
      </c>
      <c r="B329" s="10">
        <v>1181</v>
      </c>
      <c r="C329" s="10">
        <v>1182</v>
      </c>
      <c r="D329" s="11" t="s">
        <v>2877</v>
      </c>
      <c r="E329" s="12" t="s">
        <v>2878</v>
      </c>
      <c r="F329" s="12" t="s">
        <v>2879</v>
      </c>
      <c r="G329" s="12" t="s">
        <v>2309</v>
      </c>
      <c r="H329" s="10" t="s">
        <v>1215</v>
      </c>
      <c r="I329" s="10" t="s">
        <v>1242</v>
      </c>
      <c r="J329" s="11" t="s">
        <v>2927</v>
      </c>
      <c r="K329" s="11">
        <v>0</v>
      </c>
      <c r="L329" s="13" t="s">
        <v>2783</v>
      </c>
      <c r="M329" s="13">
        <v>38531</v>
      </c>
      <c r="N329" s="12" t="s">
        <v>703</v>
      </c>
      <c r="O329" s="12" t="s">
        <v>704</v>
      </c>
    </row>
    <row r="330" spans="1:15" ht="14.25" thickBot="1" thickTop="1">
      <c r="A330" s="10">
        <f t="shared" si="5"/>
        <v>329</v>
      </c>
      <c r="B330" s="10">
        <v>1200</v>
      </c>
      <c r="C330" s="10">
        <v>1201</v>
      </c>
      <c r="D330" s="11" t="s">
        <v>1995</v>
      </c>
      <c r="E330" s="12" t="s">
        <v>1996</v>
      </c>
      <c r="F330" s="12" t="s">
        <v>1997</v>
      </c>
      <c r="G330" s="12" t="s">
        <v>1469</v>
      </c>
      <c r="H330" s="10" t="s">
        <v>1443</v>
      </c>
      <c r="I330" s="10" t="s">
        <v>1245</v>
      </c>
      <c r="J330" s="11" t="s">
        <v>1998</v>
      </c>
      <c r="K330" s="11">
        <v>0</v>
      </c>
      <c r="L330" s="13" t="s">
        <v>1443</v>
      </c>
      <c r="M330" s="13">
        <v>38538</v>
      </c>
      <c r="N330" s="12" t="s">
        <v>1571</v>
      </c>
      <c r="O330" s="12" t="s">
        <v>564</v>
      </c>
    </row>
    <row r="331" spans="1:15" ht="14.25" thickBot="1" thickTop="1">
      <c r="A331" s="10">
        <f t="shared" si="5"/>
        <v>330</v>
      </c>
      <c r="B331" s="10">
        <v>1203</v>
      </c>
      <c r="C331" s="10">
        <v>1204</v>
      </c>
      <c r="D331" s="11" t="s">
        <v>1513</v>
      </c>
      <c r="E331" s="12" t="s">
        <v>1514</v>
      </c>
      <c r="F331" s="12" t="s">
        <v>1515</v>
      </c>
      <c r="G331" s="12" t="s">
        <v>1949</v>
      </c>
      <c r="H331" s="10" t="s">
        <v>1215</v>
      </c>
      <c r="I331" s="10" t="s">
        <v>836</v>
      </c>
      <c r="J331" s="11">
        <v>55412847</v>
      </c>
      <c r="K331" s="11">
        <v>0</v>
      </c>
      <c r="L331" s="13" t="s">
        <v>2794</v>
      </c>
      <c r="M331" s="13">
        <v>38538</v>
      </c>
      <c r="N331" s="12"/>
      <c r="O331" s="12"/>
    </row>
    <row r="332" spans="1:15" ht="14.25" thickBot="1" thickTop="1">
      <c r="A332" s="10">
        <f t="shared" si="5"/>
        <v>331</v>
      </c>
      <c r="B332" s="10">
        <v>1198</v>
      </c>
      <c r="C332" s="10">
        <v>1199</v>
      </c>
      <c r="D332" s="11" t="s">
        <v>1992</v>
      </c>
      <c r="E332" s="12" t="s">
        <v>1993</v>
      </c>
      <c r="F332" s="12" t="s">
        <v>1994</v>
      </c>
      <c r="G332" s="12" t="s">
        <v>257</v>
      </c>
      <c r="H332" s="10" t="s">
        <v>1215</v>
      </c>
      <c r="I332" s="10" t="s">
        <v>258</v>
      </c>
      <c r="J332" s="11" t="s">
        <v>2928</v>
      </c>
      <c r="K332" s="11">
        <v>0</v>
      </c>
      <c r="L332" s="13" t="s">
        <v>1213</v>
      </c>
      <c r="M332" s="13">
        <v>38538</v>
      </c>
      <c r="N332" s="12" t="s">
        <v>3271</v>
      </c>
      <c r="O332" s="12" t="s">
        <v>295</v>
      </c>
    </row>
    <row r="333" spans="1:15" ht="14.25" thickBot="1" thickTop="1">
      <c r="A333" s="10">
        <f t="shared" si="5"/>
        <v>332</v>
      </c>
      <c r="B333" s="10">
        <v>1218</v>
      </c>
      <c r="C333" s="10">
        <v>1219</v>
      </c>
      <c r="D333" s="11" t="s">
        <v>2362</v>
      </c>
      <c r="E333" s="12" t="s">
        <v>2363</v>
      </c>
      <c r="F333" s="12" t="s">
        <v>2304</v>
      </c>
      <c r="G333" s="12" t="s">
        <v>2305</v>
      </c>
      <c r="H333" s="10" t="s">
        <v>1215</v>
      </c>
      <c r="I333" s="10" t="s">
        <v>1216</v>
      </c>
      <c r="J333" s="11" t="s">
        <v>2929</v>
      </c>
      <c r="K333" s="11">
        <v>0</v>
      </c>
      <c r="L333" s="13" t="s">
        <v>2783</v>
      </c>
      <c r="M333" s="13">
        <v>38546</v>
      </c>
      <c r="N333" s="12" t="s">
        <v>304</v>
      </c>
      <c r="O333" s="12" t="s">
        <v>305</v>
      </c>
    </row>
    <row r="334" spans="1:15" ht="14.25" thickBot="1" thickTop="1">
      <c r="A334" s="10">
        <f t="shared" si="5"/>
        <v>333</v>
      </c>
      <c r="B334" s="10">
        <v>1215</v>
      </c>
      <c r="C334" s="10">
        <v>1216</v>
      </c>
      <c r="D334" s="11" t="s">
        <v>2570</v>
      </c>
      <c r="E334" s="12" t="s">
        <v>2571</v>
      </c>
      <c r="F334" s="12" t="s">
        <v>2572</v>
      </c>
      <c r="G334" s="12" t="s">
        <v>1210</v>
      </c>
      <c r="H334" s="10" t="s">
        <v>1215</v>
      </c>
      <c r="I334" s="10" t="s">
        <v>1212</v>
      </c>
      <c r="J334" s="11" t="s">
        <v>2931</v>
      </c>
      <c r="K334" s="11">
        <v>0</v>
      </c>
      <c r="L334" s="13" t="s">
        <v>1213</v>
      </c>
      <c r="M334" s="13">
        <v>38548</v>
      </c>
      <c r="N334" s="12" t="s">
        <v>1571</v>
      </c>
      <c r="O334" s="12" t="s">
        <v>2893</v>
      </c>
    </row>
    <row r="335" spans="1:15" ht="14.25" thickBot="1" thickTop="1">
      <c r="A335" s="10">
        <f t="shared" si="5"/>
        <v>334</v>
      </c>
      <c r="B335" s="10">
        <v>1231</v>
      </c>
      <c r="C335" s="10">
        <v>1232</v>
      </c>
      <c r="D335" s="11" t="s">
        <v>2574</v>
      </c>
      <c r="E335" s="12" t="s">
        <v>2575</v>
      </c>
      <c r="F335" s="12" t="s">
        <v>809</v>
      </c>
      <c r="G335" s="12" t="s">
        <v>810</v>
      </c>
      <c r="H335" s="10" t="s">
        <v>1215</v>
      </c>
      <c r="I335" s="10" t="s">
        <v>2952</v>
      </c>
      <c r="J335" s="11" t="s">
        <v>2932</v>
      </c>
      <c r="K335" s="11">
        <v>0</v>
      </c>
      <c r="L335" s="13" t="s">
        <v>1213</v>
      </c>
      <c r="M335" s="13">
        <v>38548</v>
      </c>
      <c r="N335" s="12" t="s">
        <v>304</v>
      </c>
      <c r="O335" s="12" t="s">
        <v>317</v>
      </c>
    </row>
    <row r="336" spans="1:15" ht="14.25" thickBot="1" thickTop="1">
      <c r="A336" s="10">
        <f t="shared" si="5"/>
        <v>335</v>
      </c>
      <c r="B336" s="10">
        <v>1232</v>
      </c>
      <c r="C336" s="10">
        <v>1233</v>
      </c>
      <c r="D336" s="11" t="s">
        <v>2746</v>
      </c>
      <c r="E336" s="12" t="s">
        <v>2747</v>
      </c>
      <c r="F336" s="12" t="s">
        <v>2748</v>
      </c>
      <c r="G336" s="12" t="s">
        <v>201</v>
      </c>
      <c r="H336" s="10" t="s">
        <v>1215</v>
      </c>
      <c r="I336" s="10" t="s">
        <v>836</v>
      </c>
      <c r="J336" s="11" t="s">
        <v>202</v>
      </c>
      <c r="K336" s="11">
        <v>0</v>
      </c>
      <c r="L336" s="13" t="s">
        <v>2794</v>
      </c>
      <c r="M336" s="13">
        <v>38548</v>
      </c>
      <c r="N336" s="12" t="s">
        <v>304</v>
      </c>
      <c r="O336" s="12" t="s">
        <v>706</v>
      </c>
    </row>
    <row r="337" spans="1:15" ht="14.25" thickBot="1" thickTop="1">
      <c r="A337" s="10">
        <f t="shared" si="5"/>
        <v>336</v>
      </c>
      <c r="B337" s="10">
        <v>1248</v>
      </c>
      <c r="C337" s="10">
        <v>1249</v>
      </c>
      <c r="D337" s="11" t="s">
        <v>2142</v>
      </c>
      <c r="E337" s="12" t="s">
        <v>2143</v>
      </c>
      <c r="F337" s="12" t="s">
        <v>2144</v>
      </c>
      <c r="G337" s="12" t="s">
        <v>2799</v>
      </c>
      <c r="H337" s="10" t="s">
        <v>1215</v>
      </c>
      <c r="I337" s="10" t="s">
        <v>2788</v>
      </c>
      <c r="J337" s="11" t="s">
        <v>2145</v>
      </c>
      <c r="K337" s="11">
        <v>0</v>
      </c>
      <c r="L337" s="13" t="s">
        <v>2783</v>
      </c>
      <c r="M337" s="13">
        <v>38555</v>
      </c>
      <c r="N337" s="12" t="s">
        <v>1571</v>
      </c>
      <c r="O337" s="12" t="s">
        <v>54</v>
      </c>
    </row>
    <row r="338" spans="1:15" ht="14.25" thickBot="1" thickTop="1">
      <c r="A338" s="10">
        <f t="shared" si="5"/>
        <v>337</v>
      </c>
      <c r="B338" s="10">
        <v>1261</v>
      </c>
      <c r="C338" s="10">
        <v>1262</v>
      </c>
      <c r="D338" s="11" t="s">
        <v>811</v>
      </c>
      <c r="E338" s="12" t="s">
        <v>812</v>
      </c>
      <c r="F338" s="12" t="s">
        <v>4371</v>
      </c>
      <c r="G338" s="12" t="s">
        <v>44</v>
      </c>
      <c r="H338" s="10" t="s">
        <v>1215</v>
      </c>
      <c r="I338" s="10" t="s">
        <v>1186</v>
      </c>
      <c r="J338" s="11" t="s">
        <v>2933</v>
      </c>
      <c r="K338" s="11">
        <v>0</v>
      </c>
      <c r="L338" s="13" t="s">
        <v>2789</v>
      </c>
      <c r="M338" s="13">
        <v>38562</v>
      </c>
      <c r="N338" s="12">
        <v>0</v>
      </c>
      <c r="O338" s="12" t="s">
        <v>299</v>
      </c>
    </row>
    <row r="339" spans="1:15" ht="14.25" thickBot="1" thickTop="1">
      <c r="A339" s="10">
        <f t="shared" si="5"/>
        <v>338</v>
      </c>
      <c r="B339" s="10">
        <v>1269</v>
      </c>
      <c r="C339" s="10">
        <v>1270</v>
      </c>
      <c r="D339" s="11" t="s">
        <v>4372</v>
      </c>
      <c r="E339" s="12" t="s">
        <v>2726</v>
      </c>
      <c r="F339" s="12" t="s">
        <v>1359</v>
      </c>
      <c r="G339" s="12" t="s">
        <v>2964</v>
      </c>
      <c r="H339" s="10" t="s">
        <v>1215</v>
      </c>
      <c r="I339" s="10" t="s">
        <v>1224</v>
      </c>
      <c r="J339" s="11" t="s">
        <v>2965</v>
      </c>
      <c r="K339" s="11">
        <v>0</v>
      </c>
      <c r="L339" s="13" t="s">
        <v>2783</v>
      </c>
      <c r="M339" s="13">
        <v>38562</v>
      </c>
      <c r="N339" s="12" t="s">
        <v>304</v>
      </c>
      <c r="O339" s="12" t="s">
        <v>299</v>
      </c>
    </row>
    <row r="340" spans="1:15" ht="14.25" thickBot="1" thickTop="1">
      <c r="A340" s="10">
        <f t="shared" si="5"/>
        <v>339</v>
      </c>
      <c r="B340" s="10">
        <v>1277</v>
      </c>
      <c r="C340" s="10">
        <v>1278</v>
      </c>
      <c r="D340" s="11" t="s">
        <v>3610</v>
      </c>
      <c r="E340" s="12" t="s">
        <v>3611</v>
      </c>
      <c r="F340" s="12" t="s">
        <v>813</v>
      </c>
      <c r="G340" s="12" t="s">
        <v>2859</v>
      </c>
      <c r="H340" s="10" t="s">
        <v>1215</v>
      </c>
      <c r="I340" s="10" t="s">
        <v>1216</v>
      </c>
      <c r="J340" s="11" t="s">
        <v>2934</v>
      </c>
      <c r="K340" s="11" t="s">
        <v>814</v>
      </c>
      <c r="L340" s="13" t="s">
        <v>2794</v>
      </c>
      <c r="M340" s="13">
        <v>38567</v>
      </c>
      <c r="N340" s="12" t="s">
        <v>304</v>
      </c>
      <c r="O340" s="12" t="s">
        <v>2888</v>
      </c>
    </row>
    <row r="341" spans="1:15" ht="14.25" thickBot="1" thickTop="1">
      <c r="A341" s="10">
        <f t="shared" si="5"/>
        <v>340</v>
      </c>
      <c r="B341" s="10">
        <v>1282</v>
      </c>
      <c r="C341" s="10">
        <v>1283</v>
      </c>
      <c r="D341" s="11" t="s">
        <v>1411</v>
      </c>
      <c r="E341" s="12" t="s">
        <v>1412</v>
      </c>
      <c r="F341" s="12" t="s">
        <v>1413</v>
      </c>
      <c r="G341" s="12" t="s">
        <v>1413</v>
      </c>
      <c r="H341" s="10" t="s">
        <v>1215</v>
      </c>
      <c r="I341" s="10" t="s">
        <v>2793</v>
      </c>
      <c r="J341" s="11" t="s">
        <v>993</v>
      </c>
      <c r="K341" s="11">
        <v>0</v>
      </c>
      <c r="L341" s="13" t="s">
        <v>2794</v>
      </c>
      <c r="M341" s="13">
        <v>38569</v>
      </c>
      <c r="N341" s="12"/>
      <c r="O341" s="12"/>
    </row>
    <row r="342" spans="1:15" ht="14.25" thickBot="1" thickTop="1">
      <c r="A342" s="10">
        <f t="shared" si="5"/>
        <v>341</v>
      </c>
      <c r="B342" s="10">
        <v>1260</v>
      </c>
      <c r="C342" s="10">
        <v>1261</v>
      </c>
      <c r="D342" s="11" t="s">
        <v>2000</v>
      </c>
      <c r="E342" s="12" t="s">
        <v>2001</v>
      </c>
      <c r="F342" s="12" t="s">
        <v>2002</v>
      </c>
      <c r="G342" s="12" t="s">
        <v>2003</v>
      </c>
      <c r="H342" s="10" t="s">
        <v>1215</v>
      </c>
      <c r="I342" s="10" t="s">
        <v>2004</v>
      </c>
      <c r="J342" s="11">
        <v>24359516</v>
      </c>
      <c r="K342" s="11">
        <v>0</v>
      </c>
      <c r="L342" s="13" t="s">
        <v>1213</v>
      </c>
      <c r="M342" s="13">
        <v>38573</v>
      </c>
      <c r="N342" s="12" t="s">
        <v>1571</v>
      </c>
      <c r="O342" s="12" t="s">
        <v>1564</v>
      </c>
    </row>
    <row r="343" spans="1:15" ht="14.25" thickBot="1" thickTop="1">
      <c r="A343" s="10">
        <f t="shared" si="5"/>
        <v>342</v>
      </c>
      <c r="B343" s="10">
        <v>1295</v>
      </c>
      <c r="C343" s="10">
        <v>1296</v>
      </c>
      <c r="D343" s="11" t="s">
        <v>3031</v>
      </c>
      <c r="E343" s="12" t="s">
        <v>3032</v>
      </c>
      <c r="F343" s="12" t="s">
        <v>815</v>
      </c>
      <c r="G343" s="12" t="s">
        <v>1168</v>
      </c>
      <c r="H343" s="10" t="s">
        <v>1215</v>
      </c>
      <c r="I343" s="10" t="s">
        <v>2793</v>
      </c>
      <c r="J343" s="11" t="s">
        <v>2936</v>
      </c>
      <c r="K343" s="11">
        <v>0</v>
      </c>
      <c r="L343" s="13" t="s">
        <v>2794</v>
      </c>
      <c r="M343" s="13">
        <v>38574</v>
      </c>
      <c r="N343" s="12" t="s">
        <v>570</v>
      </c>
      <c r="O343" s="12" t="s">
        <v>3976</v>
      </c>
    </row>
    <row r="344" spans="1:15" ht="14.25" thickBot="1" thickTop="1">
      <c r="A344" s="10">
        <f t="shared" si="5"/>
        <v>343</v>
      </c>
      <c r="B344" s="10">
        <v>1230</v>
      </c>
      <c r="C344" s="10">
        <v>1231</v>
      </c>
      <c r="D344" s="11" t="s">
        <v>2971</v>
      </c>
      <c r="E344" s="12" t="s">
        <v>2518</v>
      </c>
      <c r="F344" s="12" t="s">
        <v>816</v>
      </c>
      <c r="G344" s="12" t="s">
        <v>1942</v>
      </c>
      <c r="H344" s="10" t="s">
        <v>1443</v>
      </c>
      <c r="I344" s="10">
        <v>0</v>
      </c>
      <c r="J344" s="11" t="s">
        <v>817</v>
      </c>
      <c r="K344" s="11">
        <v>0</v>
      </c>
      <c r="L344" s="13" t="s">
        <v>1443</v>
      </c>
      <c r="M344" s="13">
        <v>38575</v>
      </c>
      <c r="N344" s="12" t="s">
        <v>1571</v>
      </c>
      <c r="O344" s="12" t="s">
        <v>707</v>
      </c>
    </row>
    <row r="345" spans="1:15" ht="14.25" thickBot="1" thickTop="1">
      <c r="A345" s="10">
        <f t="shared" si="5"/>
        <v>344</v>
      </c>
      <c r="B345" s="10">
        <v>1303</v>
      </c>
      <c r="C345" s="10">
        <v>1304</v>
      </c>
      <c r="D345" s="11" t="s">
        <v>1003</v>
      </c>
      <c r="E345" s="12" t="s">
        <v>1004</v>
      </c>
      <c r="F345" s="12" t="s">
        <v>1005</v>
      </c>
      <c r="G345" s="12" t="s">
        <v>1006</v>
      </c>
      <c r="H345" s="10" t="s">
        <v>2252</v>
      </c>
      <c r="I345" s="10">
        <v>0</v>
      </c>
      <c r="J345" s="11" t="s">
        <v>1007</v>
      </c>
      <c r="K345" s="11">
        <v>0</v>
      </c>
      <c r="L345" s="13" t="s">
        <v>2252</v>
      </c>
      <c r="M345" s="13">
        <v>38576</v>
      </c>
      <c r="N345" s="12" t="s">
        <v>304</v>
      </c>
      <c r="O345" s="12" t="s">
        <v>4511</v>
      </c>
    </row>
    <row r="346" spans="1:15" ht="14.25" thickBot="1" thickTop="1">
      <c r="A346" s="10">
        <f t="shared" si="5"/>
        <v>345</v>
      </c>
      <c r="B346" s="10">
        <v>377</v>
      </c>
      <c r="C346" s="10">
        <v>378</v>
      </c>
      <c r="D346" s="11" t="s">
        <v>1137</v>
      </c>
      <c r="E346" s="12" t="s">
        <v>464</v>
      </c>
      <c r="F346" s="12" t="s">
        <v>818</v>
      </c>
      <c r="G346" s="12" t="s">
        <v>2802</v>
      </c>
      <c r="H346" s="10" t="s">
        <v>1215</v>
      </c>
      <c r="I346" s="10" t="s">
        <v>836</v>
      </c>
      <c r="J346" s="11" t="s">
        <v>2937</v>
      </c>
      <c r="K346" s="11">
        <v>0</v>
      </c>
      <c r="L346" s="13" t="s">
        <v>2789</v>
      </c>
      <c r="M346" s="13">
        <v>38587</v>
      </c>
      <c r="N346" s="12" t="s">
        <v>304</v>
      </c>
      <c r="O346" s="12" t="s">
        <v>2888</v>
      </c>
    </row>
    <row r="347" spans="1:15" ht="14.25" thickBot="1" thickTop="1">
      <c r="A347" s="10">
        <f t="shared" si="5"/>
        <v>346</v>
      </c>
      <c r="B347" s="10">
        <v>1315</v>
      </c>
      <c r="C347" s="10">
        <v>1316</v>
      </c>
      <c r="D347" s="11" t="s">
        <v>1566</v>
      </c>
      <c r="E347" s="12" t="s">
        <v>486</v>
      </c>
      <c r="F347" s="12" t="s">
        <v>819</v>
      </c>
      <c r="G347" s="12" t="s">
        <v>2799</v>
      </c>
      <c r="H347" s="10" t="s">
        <v>1215</v>
      </c>
      <c r="I347" s="10" t="s">
        <v>2786</v>
      </c>
      <c r="J347" s="11" t="s">
        <v>487</v>
      </c>
      <c r="K347" s="11">
        <v>0</v>
      </c>
      <c r="L347" s="13" t="s">
        <v>2783</v>
      </c>
      <c r="M347" s="13">
        <v>38589</v>
      </c>
      <c r="N347" s="12" t="s">
        <v>570</v>
      </c>
      <c r="O347" s="12">
        <v>0</v>
      </c>
    </row>
    <row r="348" spans="1:15" ht="14.25" thickBot="1" thickTop="1">
      <c r="A348" s="10">
        <f t="shared" si="5"/>
        <v>347</v>
      </c>
      <c r="B348" s="10">
        <v>1259</v>
      </c>
      <c r="C348" s="10">
        <v>1260</v>
      </c>
      <c r="D348" s="11" t="s">
        <v>2524</v>
      </c>
      <c r="E348" s="12" t="s">
        <v>820</v>
      </c>
      <c r="F348" s="12" t="s">
        <v>2525</v>
      </c>
      <c r="G348" s="12" t="s">
        <v>1378</v>
      </c>
      <c r="H348" s="10" t="s">
        <v>1215</v>
      </c>
      <c r="I348" s="10" t="s">
        <v>1351</v>
      </c>
      <c r="J348" s="11">
        <v>26818880</v>
      </c>
      <c r="K348" s="11">
        <v>0</v>
      </c>
      <c r="L348" s="13" t="s">
        <v>1213</v>
      </c>
      <c r="M348" s="13">
        <v>38595</v>
      </c>
      <c r="N348" s="12" t="s">
        <v>1571</v>
      </c>
      <c r="O348" s="12" t="s">
        <v>1564</v>
      </c>
    </row>
    <row r="349" spans="1:15" ht="14.25" thickBot="1" thickTop="1">
      <c r="A349" s="10">
        <f t="shared" si="5"/>
        <v>348</v>
      </c>
      <c r="B349" s="10">
        <v>1320</v>
      </c>
      <c r="C349" s="10">
        <v>1321</v>
      </c>
      <c r="D349" s="11" t="s">
        <v>3776</v>
      </c>
      <c r="E349" s="12" t="s">
        <v>3777</v>
      </c>
      <c r="F349" s="12" t="s">
        <v>821</v>
      </c>
      <c r="G349" s="12" t="s">
        <v>998</v>
      </c>
      <c r="H349" s="10" t="s">
        <v>1215</v>
      </c>
      <c r="I349" s="10" t="s">
        <v>1448</v>
      </c>
      <c r="J349" s="11" t="s">
        <v>3778</v>
      </c>
      <c r="K349" s="11">
        <v>0</v>
      </c>
      <c r="L349" s="13" t="s">
        <v>2783</v>
      </c>
      <c r="M349" s="13">
        <v>38596</v>
      </c>
      <c r="N349" s="12" t="s">
        <v>1571</v>
      </c>
      <c r="O349" s="12" t="s">
        <v>2888</v>
      </c>
    </row>
    <row r="350" spans="1:15" ht="14.25" thickBot="1" thickTop="1">
      <c r="A350" s="10">
        <f t="shared" si="5"/>
        <v>349</v>
      </c>
      <c r="B350" s="10">
        <v>1334</v>
      </c>
      <c r="C350" s="10">
        <v>1335</v>
      </c>
      <c r="D350" s="11" t="s">
        <v>1530</v>
      </c>
      <c r="E350" s="12" t="s">
        <v>1531</v>
      </c>
      <c r="F350" s="12" t="s">
        <v>2213</v>
      </c>
      <c r="G350" s="12" t="s">
        <v>1512</v>
      </c>
      <c r="H350" s="10" t="s">
        <v>1215</v>
      </c>
      <c r="I350" s="10" t="s">
        <v>1224</v>
      </c>
      <c r="J350" s="11" t="s">
        <v>2938</v>
      </c>
      <c r="K350" s="11">
        <v>0</v>
      </c>
      <c r="L350" s="13" t="s">
        <v>2789</v>
      </c>
      <c r="M350" s="13">
        <v>38604</v>
      </c>
      <c r="N350" s="12" t="s">
        <v>1571</v>
      </c>
      <c r="O350" s="12" t="s">
        <v>708</v>
      </c>
    </row>
    <row r="351" spans="1:15" ht="14.25" thickBot="1" thickTop="1">
      <c r="A351" s="10">
        <f t="shared" si="5"/>
        <v>350</v>
      </c>
      <c r="B351" s="10">
        <v>1337</v>
      </c>
      <c r="C351" s="10">
        <v>1338</v>
      </c>
      <c r="D351" s="11" t="s">
        <v>4394</v>
      </c>
      <c r="E351" s="12" t="s">
        <v>4395</v>
      </c>
      <c r="F351" s="12" t="s">
        <v>822</v>
      </c>
      <c r="G351" s="12" t="s">
        <v>4396</v>
      </c>
      <c r="H351" s="10" t="s">
        <v>1443</v>
      </c>
      <c r="I351" s="10">
        <v>0</v>
      </c>
      <c r="J351" s="11" t="s">
        <v>823</v>
      </c>
      <c r="K351" s="11">
        <v>0</v>
      </c>
      <c r="L351" s="13" t="s">
        <v>1443</v>
      </c>
      <c r="M351" s="13">
        <v>38607</v>
      </c>
      <c r="N351" s="12"/>
      <c r="O351" s="12"/>
    </row>
    <row r="352" spans="1:15" ht="14.25" thickBot="1" thickTop="1">
      <c r="A352" s="10">
        <f t="shared" si="5"/>
        <v>351</v>
      </c>
      <c r="B352" s="10">
        <v>1339</v>
      </c>
      <c r="C352" s="10">
        <v>1340</v>
      </c>
      <c r="D352" s="11" t="s">
        <v>4406</v>
      </c>
      <c r="E352" s="12" t="s">
        <v>4407</v>
      </c>
      <c r="F352" s="12" t="s">
        <v>4408</v>
      </c>
      <c r="G352" s="12" t="s">
        <v>3835</v>
      </c>
      <c r="H352" s="10" t="s">
        <v>2252</v>
      </c>
      <c r="I352" s="10">
        <v>0</v>
      </c>
      <c r="J352" s="11" t="s">
        <v>4409</v>
      </c>
      <c r="K352" s="11">
        <v>0</v>
      </c>
      <c r="L352" s="13" t="s">
        <v>2252</v>
      </c>
      <c r="M352" s="13">
        <v>38610</v>
      </c>
      <c r="N352" s="12" t="s">
        <v>304</v>
      </c>
      <c r="O352" s="12" t="s">
        <v>3045</v>
      </c>
    </row>
    <row r="353" spans="1:15" ht="14.25" thickBot="1" thickTop="1">
      <c r="A353" s="10">
        <f t="shared" si="5"/>
        <v>352</v>
      </c>
      <c r="B353" s="10">
        <v>1360</v>
      </c>
      <c r="C353" s="10">
        <v>1361</v>
      </c>
      <c r="D353" s="11" t="s">
        <v>2758</v>
      </c>
      <c r="E353" s="12" t="s">
        <v>2759</v>
      </c>
      <c r="F353" s="12" t="s">
        <v>2760</v>
      </c>
      <c r="G353" s="12" t="s">
        <v>1210</v>
      </c>
      <c r="H353" s="10" t="s">
        <v>1215</v>
      </c>
      <c r="I353" s="10" t="s">
        <v>1212</v>
      </c>
      <c r="J353" s="11" t="s">
        <v>2939</v>
      </c>
      <c r="K353" s="11">
        <v>0</v>
      </c>
      <c r="L353" s="13" t="s">
        <v>1213</v>
      </c>
      <c r="M353" s="13">
        <v>38614</v>
      </c>
      <c r="N353" s="12" t="s">
        <v>1571</v>
      </c>
      <c r="O353" s="12" t="s">
        <v>569</v>
      </c>
    </row>
    <row r="354" spans="1:15" ht="14.25" thickBot="1" thickTop="1">
      <c r="A354" s="10">
        <f t="shared" si="5"/>
        <v>353</v>
      </c>
      <c r="B354" s="10">
        <v>1365</v>
      </c>
      <c r="C354" s="10">
        <v>1366</v>
      </c>
      <c r="D354" s="11" t="s">
        <v>2761</v>
      </c>
      <c r="E354" s="12" t="s">
        <v>2762</v>
      </c>
      <c r="F354" s="12" t="s">
        <v>2763</v>
      </c>
      <c r="G354" s="12" t="s">
        <v>44</v>
      </c>
      <c r="H354" s="10" t="s">
        <v>1215</v>
      </c>
      <c r="I354" s="10" t="s">
        <v>1186</v>
      </c>
      <c r="J354" s="11" t="s">
        <v>2940</v>
      </c>
      <c r="K354" s="11">
        <v>0</v>
      </c>
      <c r="L354" s="13" t="s">
        <v>2794</v>
      </c>
      <c r="M354" s="13">
        <v>38614</v>
      </c>
      <c r="N354" s="12" t="s">
        <v>1571</v>
      </c>
      <c r="O354" s="12" t="s">
        <v>307</v>
      </c>
    </row>
    <row r="355" spans="1:15" ht="14.25" thickBot="1" thickTop="1">
      <c r="A355" s="10">
        <f t="shared" si="5"/>
        <v>354</v>
      </c>
      <c r="B355" s="10">
        <v>1372</v>
      </c>
      <c r="C355" s="10">
        <v>1373</v>
      </c>
      <c r="D355" s="11" t="s">
        <v>824</v>
      </c>
      <c r="E355" s="12" t="s">
        <v>219</v>
      </c>
      <c r="F355" s="12" t="s">
        <v>661</v>
      </c>
      <c r="G355" s="12" t="s">
        <v>1795</v>
      </c>
      <c r="H355" s="10" t="s">
        <v>1215</v>
      </c>
      <c r="I355" s="10" t="s">
        <v>1448</v>
      </c>
      <c r="J355" s="11" t="s">
        <v>825</v>
      </c>
      <c r="K355" s="11">
        <v>0</v>
      </c>
      <c r="L355" s="13" t="s">
        <v>2783</v>
      </c>
      <c r="M355" s="13">
        <v>38614</v>
      </c>
      <c r="N355" s="12" t="s">
        <v>1571</v>
      </c>
      <c r="O355" s="12" t="s">
        <v>310</v>
      </c>
    </row>
    <row r="356" spans="1:15" ht="14.25" thickBot="1" thickTop="1">
      <c r="A356" s="10">
        <f t="shared" si="5"/>
        <v>355</v>
      </c>
      <c r="B356" s="10">
        <v>1366</v>
      </c>
      <c r="C356" s="10">
        <v>1367</v>
      </c>
      <c r="D356" s="11" t="s">
        <v>4706</v>
      </c>
      <c r="E356" s="12" t="s">
        <v>4707</v>
      </c>
      <c r="F356" s="12" t="s">
        <v>4708</v>
      </c>
      <c r="G356" s="12" t="s">
        <v>1126</v>
      </c>
      <c r="H356" s="10" t="s">
        <v>1215</v>
      </c>
      <c r="I356" s="10" t="s">
        <v>1127</v>
      </c>
      <c r="J356" s="11" t="s">
        <v>2941</v>
      </c>
      <c r="K356" s="11">
        <v>0</v>
      </c>
      <c r="L356" s="13" t="s">
        <v>2783</v>
      </c>
      <c r="M356" s="13">
        <v>38618</v>
      </c>
      <c r="N356" s="12" t="s">
        <v>1571</v>
      </c>
      <c r="O356" s="12" t="s">
        <v>3976</v>
      </c>
    </row>
    <row r="357" spans="1:15" ht="14.25" thickBot="1" thickTop="1">
      <c r="A357" s="10">
        <f t="shared" si="5"/>
        <v>356</v>
      </c>
      <c r="B357" s="10">
        <v>1338</v>
      </c>
      <c r="C357" s="10">
        <v>1339</v>
      </c>
      <c r="D357" s="11" t="s">
        <v>1950</v>
      </c>
      <c r="E357" s="12" t="s">
        <v>1951</v>
      </c>
      <c r="F357" s="12" t="s">
        <v>1952</v>
      </c>
      <c r="G357" s="12" t="s">
        <v>1953</v>
      </c>
      <c r="H357" s="10" t="s">
        <v>1215</v>
      </c>
      <c r="I357" s="10" t="s">
        <v>1954</v>
      </c>
      <c r="J357" s="11" t="s">
        <v>1955</v>
      </c>
      <c r="K357" s="11">
        <v>0</v>
      </c>
      <c r="L357" s="13" t="s">
        <v>1213</v>
      </c>
      <c r="M357" s="13">
        <v>38623</v>
      </c>
      <c r="N357" s="12" t="s">
        <v>1571</v>
      </c>
      <c r="O357" s="12" t="s">
        <v>323</v>
      </c>
    </row>
    <row r="358" spans="1:15" ht="14.25" thickBot="1" thickTop="1">
      <c r="A358" s="10">
        <f t="shared" si="5"/>
        <v>357</v>
      </c>
      <c r="B358" s="10">
        <v>1380</v>
      </c>
      <c r="C358" s="10">
        <v>1381</v>
      </c>
      <c r="D358" s="11" t="s">
        <v>1956</v>
      </c>
      <c r="E358" s="12" t="s">
        <v>1957</v>
      </c>
      <c r="F358" s="12" t="s">
        <v>1958</v>
      </c>
      <c r="G358" s="12" t="s">
        <v>1959</v>
      </c>
      <c r="H358" s="10" t="s">
        <v>1215</v>
      </c>
      <c r="I358" s="10" t="s">
        <v>836</v>
      </c>
      <c r="J358" s="11" t="s">
        <v>2942</v>
      </c>
      <c r="K358" s="11">
        <v>0</v>
      </c>
      <c r="L358" s="13" t="s">
        <v>2794</v>
      </c>
      <c r="M358" s="13">
        <v>38623</v>
      </c>
      <c r="N358" s="12" t="s">
        <v>1571</v>
      </c>
      <c r="O358" s="12" t="s">
        <v>1504</v>
      </c>
    </row>
    <row r="359" spans="1:15" ht="14.25" thickBot="1" thickTop="1">
      <c r="A359" s="10">
        <f t="shared" si="5"/>
        <v>358</v>
      </c>
      <c r="B359" s="10">
        <v>1393</v>
      </c>
      <c r="C359" s="10">
        <v>1394</v>
      </c>
      <c r="D359" s="11" t="s">
        <v>4265</v>
      </c>
      <c r="E359" s="12" t="s">
        <v>4225</v>
      </c>
      <c r="F359" s="12" t="s">
        <v>4226</v>
      </c>
      <c r="G359" s="12" t="s">
        <v>4227</v>
      </c>
      <c r="H359" s="10" t="s">
        <v>1215</v>
      </c>
      <c r="I359" s="10" t="s">
        <v>1227</v>
      </c>
      <c r="J359" s="11" t="s">
        <v>4228</v>
      </c>
      <c r="K359" s="11">
        <v>0</v>
      </c>
      <c r="L359" s="13" t="s">
        <v>2804</v>
      </c>
      <c r="M359" s="13">
        <v>38628</v>
      </c>
      <c r="N359" s="12"/>
      <c r="O359" s="12"/>
    </row>
    <row r="360" spans="1:15" ht="14.25" thickBot="1" thickTop="1">
      <c r="A360" s="10">
        <f t="shared" si="5"/>
        <v>359</v>
      </c>
      <c r="B360" s="10">
        <v>1389</v>
      </c>
      <c r="C360" s="10">
        <v>1390</v>
      </c>
      <c r="D360" s="11" t="s">
        <v>3666</v>
      </c>
      <c r="E360" s="12" t="s">
        <v>2917</v>
      </c>
      <c r="F360" s="12" t="s">
        <v>4263</v>
      </c>
      <c r="G360" s="12" t="s">
        <v>4264</v>
      </c>
      <c r="H360" s="10" t="s">
        <v>1215</v>
      </c>
      <c r="I360" s="10" t="s">
        <v>3678</v>
      </c>
      <c r="J360" s="11" t="s">
        <v>2943</v>
      </c>
      <c r="K360" s="11">
        <v>0</v>
      </c>
      <c r="L360" s="13" t="s">
        <v>2789</v>
      </c>
      <c r="M360" s="13">
        <v>38628</v>
      </c>
      <c r="N360" s="12" t="s">
        <v>1571</v>
      </c>
      <c r="O360" s="12" t="s">
        <v>308</v>
      </c>
    </row>
    <row r="361" spans="1:15" ht="14.25" thickBot="1" thickTop="1">
      <c r="A361" s="10">
        <f t="shared" si="5"/>
        <v>360</v>
      </c>
      <c r="B361" s="10">
        <v>1392</v>
      </c>
      <c r="C361" s="10">
        <v>1393</v>
      </c>
      <c r="D361" s="11" t="s">
        <v>3838</v>
      </c>
      <c r="E361" s="12" t="s">
        <v>3839</v>
      </c>
      <c r="F361" s="12" t="s">
        <v>1193</v>
      </c>
      <c r="G361" s="12" t="s">
        <v>2805</v>
      </c>
      <c r="H361" s="10" t="s">
        <v>1215</v>
      </c>
      <c r="I361" s="10" t="s">
        <v>2806</v>
      </c>
      <c r="J361" s="11" t="s">
        <v>1194</v>
      </c>
      <c r="K361" s="11">
        <v>0</v>
      </c>
      <c r="L361" s="13" t="s">
        <v>2804</v>
      </c>
      <c r="M361" s="13">
        <v>38629</v>
      </c>
      <c r="N361" s="12"/>
      <c r="O361" s="12"/>
    </row>
    <row r="362" spans="1:15" ht="14.25" thickBot="1" thickTop="1">
      <c r="A362" s="10">
        <f t="shared" si="5"/>
        <v>361</v>
      </c>
      <c r="B362" s="10">
        <v>1381</v>
      </c>
      <c r="C362" s="10">
        <v>1382</v>
      </c>
      <c r="D362" s="11" t="s">
        <v>380</v>
      </c>
      <c r="E362" s="12" t="s">
        <v>381</v>
      </c>
      <c r="F362" s="12" t="s">
        <v>382</v>
      </c>
      <c r="G362" s="12" t="s">
        <v>383</v>
      </c>
      <c r="H362" s="10" t="s">
        <v>1215</v>
      </c>
      <c r="I362" s="10" t="s">
        <v>1228</v>
      </c>
      <c r="J362" s="11" t="s">
        <v>1960</v>
      </c>
      <c r="K362" s="11">
        <v>0</v>
      </c>
      <c r="L362" s="13" t="s">
        <v>2794</v>
      </c>
      <c r="M362" s="13">
        <v>38632</v>
      </c>
      <c r="N362" s="12" t="s">
        <v>304</v>
      </c>
      <c r="O362" s="12" t="s">
        <v>1505</v>
      </c>
    </row>
    <row r="363" spans="1:15" ht="14.25" thickBot="1" thickTop="1">
      <c r="A363" s="10">
        <f t="shared" si="5"/>
        <v>362</v>
      </c>
      <c r="B363" s="10">
        <v>1404</v>
      </c>
      <c r="C363" s="10">
        <v>1405</v>
      </c>
      <c r="D363" s="11" t="s">
        <v>3196</v>
      </c>
      <c r="E363" s="12" t="s">
        <v>3197</v>
      </c>
      <c r="F363" s="12" t="s">
        <v>3198</v>
      </c>
      <c r="G363" s="12" t="s">
        <v>3199</v>
      </c>
      <c r="H363" s="10" t="s">
        <v>1215</v>
      </c>
      <c r="I363" s="10" t="s">
        <v>1239</v>
      </c>
      <c r="J363" s="11" t="s">
        <v>2944</v>
      </c>
      <c r="K363" s="11">
        <v>0</v>
      </c>
      <c r="L363" s="13" t="s">
        <v>1213</v>
      </c>
      <c r="M363" s="13">
        <v>38635</v>
      </c>
      <c r="N363" s="12" t="s">
        <v>1571</v>
      </c>
      <c r="O363" s="12" t="s">
        <v>3161</v>
      </c>
    </row>
    <row r="364" spans="1:15" ht="14.25" thickBot="1" thickTop="1">
      <c r="A364" s="10">
        <f t="shared" si="5"/>
        <v>363</v>
      </c>
      <c r="B364" s="10">
        <v>1387</v>
      </c>
      <c r="C364" s="10">
        <v>1388</v>
      </c>
      <c r="D364" s="11" t="s">
        <v>3965</v>
      </c>
      <c r="E364" s="12" t="s">
        <v>3667</v>
      </c>
      <c r="F364" s="12" t="s">
        <v>826</v>
      </c>
      <c r="G364" s="12" t="s">
        <v>3668</v>
      </c>
      <c r="H364" s="10" t="s">
        <v>1443</v>
      </c>
      <c r="I364" s="10">
        <v>0</v>
      </c>
      <c r="J364" s="11" t="s">
        <v>1389</v>
      </c>
      <c r="K364" s="11">
        <v>0</v>
      </c>
      <c r="L364" s="13" t="s">
        <v>1443</v>
      </c>
      <c r="M364" s="13">
        <v>38636</v>
      </c>
      <c r="N364" s="12" t="s">
        <v>1571</v>
      </c>
      <c r="O364" s="12" t="s">
        <v>310</v>
      </c>
    </row>
    <row r="365" spans="1:15" ht="14.25" thickBot="1" thickTop="1">
      <c r="A365" s="10">
        <f t="shared" si="5"/>
        <v>364</v>
      </c>
      <c r="B365" s="10">
        <v>1411</v>
      </c>
      <c r="C365" s="10">
        <v>1412</v>
      </c>
      <c r="D365" s="11" t="s">
        <v>2005</v>
      </c>
      <c r="E365" s="12" t="s">
        <v>2006</v>
      </c>
      <c r="F365" s="12" t="s">
        <v>2007</v>
      </c>
      <c r="G365" s="12" t="s">
        <v>2207</v>
      </c>
      <c r="H365" s="10" t="s">
        <v>1215</v>
      </c>
      <c r="I365" s="10" t="s">
        <v>833</v>
      </c>
      <c r="J365" s="11" t="s">
        <v>2945</v>
      </c>
      <c r="K365" s="11">
        <v>0</v>
      </c>
      <c r="L365" s="13" t="s">
        <v>2789</v>
      </c>
      <c r="M365" s="13">
        <v>38636</v>
      </c>
      <c r="N365" s="12" t="s">
        <v>1571</v>
      </c>
      <c r="O365" s="12" t="s">
        <v>310</v>
      </c>
    </row>
    <row r="366" spans="1:15" ht="14.25" thickBot="1" thickTop="1">
      <c r="A366" s="10">
        <f t="shared" si="5"/>
        <v>365</v>
      </c>
      <c r="B366" s="10">
        <v>1403</v>
      </c>
      <c r="C366" s="10">
        <v>1404</v>
      </c>
      <c r="D366" s="11" t="s">
        <v>1195</v>
      </c>
      <c r="E366" s="12" t="s">
        <v>1196</v>
      </c>
      <c r="F366" s="12" t="s">
        <v>4536</v>
      </c>
      <c r="G366" s="12" t="s">
        <v>2792</v>
      </c>
      <c r="H366" s="10" t="s">
        <v>1215</v>
      </c>
      <c r="I366" s="10" t="s">
        <v>2793</v>
      </c>
      <c r="J366" s="11" t="s">
        <v>1390</v>
      </c>
      <c r="K366" s="11">
        <v>0</v>
      </c>
      <c r="L366" s="13" t="s">
        <v>2783</v>
      </c>
      <c r="M366" s="13">
        <v>38636</v>
      </c>
      <c r="N366" s="12" t="s">
        <v>1571</v>
      </c>
      <c r="O366" s="12" t="s">
        <v>3056</v>
      </c>
    </row>
    <row r="367" spans="1:15" ht="14.25" thickBot="1" thickTop="1">
      <c r="A367" s="10">
        <f t="shared" si="5"/>
        <v>366</v>
      </c>
      <c r="B367" s="10">
        <v>1412</v>
      </c>
      <c r="C367" s="10">
        <v>1413</v>
      </c>
      <c r="D367" s="11" t="s">
        <v>2315</v>
      </c>
      <c r="E367" s="12" t="s">
        <v>2316</v>
      </c>
      <c r="F367" s="12" t="s">
        <v>2317</v>
      </c>
      <c r="G367" s="12" t="s">
        <v>533</v>
      </c>
      <c r="H367" s="10" t="s">
        <v>1215</v>
      </c>
      <c r="I367" s="10" t="s">
        <v>4531</v>
      </c>
      <c r="J367" s="11" t="s">
        <v>3964</v>
      </c>
      <c r="K367" s="11">
        <v>0</v>
      </c>
      <c r="L367" s="13" t="s">
        <v>2783</v>
      </c>
      <c r="M367" s="13">
        <v>38636</v>
      </c>
      <c r="N367" s="12" t="s">
        <v>4515</v>
      </c>
      <c r="O367" s="12" t="s">
        <v>1506</v>
      </c>
    </row>
    <row r="368" spans="1:15" ht="14.25" thickBot="1" thickTop="1">
      <c r="A368" s="10">
        <f t="shared" si="5"/>
        <v>367</v>
      </c>
      <c r="B368" s="10">
        <v>1436</v>
      </c>
      <c r="C368" s="10">
        <v>1437</v>
      </c>
      <c r="D368" s="11" t="s">
        <v>2137</v>
      </c>
      <c r="E368" s="12" t="s">
        <v>2138</v>
      </c>
      <c r="F368" s="12" t="s">
        <v>2139</v>
      </c>
      <c r="G368" s="12" t="s">
        <v>2140</v>
      </c>
      <c r="H368" s="10" t="s">
        <v>1215</v>
      </c>
      <c r="I368" s="10" t="s">
        <v>3461</v>
      </c>
      <c r="J368" s="11" t="s">
        <v>2045</v>
      </c>
      <c r="K368" s="11">
        <v>0</v>
      </c>
      <c r="L368" s="13" t="s">
        <v>2804</v>
      </c>
      <c r="M368" s="13">
        <v>38643</v>
      </c>
      <c r="N368" s="12"/>
      <c r="O368" s="12"/>
    </row>
    <row r="369" spans="1:15" ht="14.25" thickBot="1" thickTop="1">
      <c r="A369" s="10">
        <f t="shared" si="5"/>
        <v>368</v>
      </c>
      <c r="B369" s="10">
        <v>1439</v>
      </c>
      <c r="C369" s="10">
        <v>1440</v>
      </c>
      <c r="D369" s="11" t="s">
        <v>2581</v>
      </c>
      <c r="E369" s="12" t="s">
        <v>2582</v>
      </c>
      <c r="F369" s="12" t="s">
        <v>2193</v>
      </c>
      <c r="G369" s="12" t="s">
        <v>2576</v>
      </c>
      <c r="H369" s="10" t="s">
        <v>1443</v>
      </c>
      <c r="I369" s="10" t="s">
        <v>3836</v>
      </c>
      <c r="J369" s="11" t="s">
        <v>827</v>
      </c>
      <c r="K369" s="11">
        <v>0</v>
      </c>
      <c r="L369" s="13" t="s">
        <v>1443</v>
      </c>
      <c r="M369" s="13">
        <v>38645</v>
      </c>
      <c r="N369" s="12"/>
      <c r="O369" s="12"/>
    </row>
    <row r="370" spans="1:15" ht="14.25" thickBot="1" thickTop="1">
      <c r="A370" s="10">
        <f t="shared" si="5"/>
        <v>369</v>
      </c>
      <c r="B370" s="10">
        <v>1440</v>
      </c>
      <c r="C370" s="10">
        <v>1441</v>
      </c>
      <c r="D370" s="11" t="s">
        <v>2194</v>
      </c>
      <c r="E370" s="12" t="s">
        <v>4716</v>
      </c>
      <c r="F370" s="12" t="s">
        <v>2195</v>
      </c>
      <c r="G370" s="12" t="s">
        <v>2755</v>
      </c>
      <c r="H370" s="10" t="s">
        <v>1443</v>
      </c>
      <c r="I370" s="10" t="s">
        <v>2756</v>
      </c>
      <c r="J370" s="11" t="s">
        <v>2782</v>
      </c>
      <c r="K370" s="11">
        <v>0</v>
      </c>
      <c r="L370" s="13" t="s">
        <v>1443</v>
      </c>
      <c r="M370" s="13">
        <v>38645</v>
      </c>
      <c r="N370" s="12" t="s">
        <v>1571</v>
      </c>
      <c r="O370" s="12" t="s">
        <v>1642</v>
      </c>
    </row>
    <row r="371" spans="1:15" ht="14.25" thickBot="1" thickTop="1">
      <c r="A371" s="10">
        <f t="shared" si="5"/>
        <v>370</v>
      </c>
      <c r="B371" s="10">
        <v>1448</v>
      </c>
      <c r="C371" s="10">
        <v>1449</v>
      </c>
      <c r="D371" s="11" t="s">
        <v>3807</v>
      </c>
      <c r="E371" s="12" t="s">
        <v>3808</v>
      </c>
      <c r="F371" s="12" t="s">
        <v>3809</v>
      </c>
      <c r="G371" s="12" t="s">
        <v>3810</v>
      </c>
      <c r="H371" s="10" t="s">
        <v>379</v>
      </c>
      <c r="I371" s="10" t="s">
        <v>3811</v>
      </c>
      <c r="J371" s="11" t="s">
        <v>3812</v>
      </c>
      <c r="K371" s="11">
        <v>0</v>
      </c>
      <c r="L371" s="13" t="s">
        <v>379</v>
      </c>
      <c r="M371" s="13">
        <v>38649</v>
      </c>
      <c r="N371" s="12"/>
      <c r="O371" s="12"/>
    </row>
    <row r="372" spans="1:15" ht="14.25" thickBot="1" thickTop="1">
      <c r="A372" s="10">
        <f t="shared" si="5"/>
        <v>371</v>
      </c>
      <c r="B372" s="10">
        <v>1447</v>
      </c>
      <c r="C372" s="10">
        <v>1448</v>
      </c>
      <c r="D372" s="11" t="s">
        <v>3804</v>
      </c>
      <c r="E372" s="12" t="s">
        <v>3805</v>
      </c>
      <c r="F372" s="12" t="s">
        <v>3806</v>
      </c>
      <c r="G372" s="12" t="s">
        <v>1214</v>
      </c>
      <c r="H372" s="10" t="s">
        <v>1215</v>
      </c>
      <c r="I372" s="10" t="s">
        <v>1216</v>
      </c>
      <c r="J372" s="11">
        <v>9811525526</v>
      </c>
      <c r="K372" s="11">
        <v>0</v>
      </c>
      <c r="L372" s="13" t="s">
        <v>2794</v>
      </c>
      <c r="M372" s="13">
        <v>38649</v>
      </c>
      <c r="N372" s="12" t="s">
        <v>1571</v>
      </c>
      <c r="O372" s="12" t="s">
        <v>310</v>
      </c>
    </row>
    <row r="373" spans="1:15" ht="14.25" thickBot="1" thickTop="1">
      <c r="A373" s="10">
        <f t="shared" si="5"/>
        <v>372</v>
      </c>
      <c r="B373" s="10">
        <v>1468</v>
      </c>
      <c r="C373" s="10">
        <v>1469</v>
      </c>
      <c r="D373" s="11" t="s">
        <v>397</v>
      </c>
      <c r="E373" s="12" t="s">
        <v>398</v>
      </c>
      <c r="F373" s="12" t="s">
        <v>399</v>
      </c>
      <c r="G373" s="12" t="s">
        <v>2805</v>
      </c>
      <c r="H373" s="10" t="s">
        <v>1215</v>
      </c>
      <c r="I373" s="10" t="s">
        <v>2806</v>
      </c>
      <c r="J373" s="11" t="s">
        <v>400</v>
      </c>
      <c r="K373" s="11">
        <v>0</v>
      </c>
      <c r="L373" s="13" t="s">
        <v>2804</v>
      </c>
      <c r="M373" s="13">
        <v>38664</v>
      </c>
      <c r="N373" s="12"/>
      <c r="O373" s="12"/>
    </row>
    <row r="374" spans="1:15" ht="14.25" thickBot="1" thickTop="1">
      <c r="A374" s="10">
        <f t="shared" si="5"/>
        <v>373</v>
      </c>
      <c r="B374" s="10">
        <v>1467</v>
      </c>
      <c r="C374" s="10">
        <v>1468</v>
      </c>
      <c r="D374" s="11" t="s">
        <v>1895</v>
      </c>
      <c r="E374" s="12" t="s">
        <v>1896</v>
      </c>
      <c r="F374" s="12" t="s">
        <v>1897</v>
      </c>
      <c r="G374" s="12" t="s">
        <v>685</v>
      </c>
      <c r="H374" s="10" t="s">
        <v>1215</v>
      </c>
      <c r="I374" s="10" t="s">
        <v>1258</v>
      </c>
      <c r="J374" s="11">
        <v>25103232</v>
      </c>
      <c r="K374" s="11">
        <v>0</v>
      </c>
      <c r="L374" s="13" t="s">
        <v>2789</v>
      </c>
      <c r="M374" s="13">
        <v>38666</v>
      </c>
      <c r="N374" s="12" t="s">
        <v>1571</v>
      </c>
      <c r="O374" s="12" t="s">
        <v>3043</v>
      </c>
    </row>
    <row r="375" spans="1:15" ht="14.25" thickBot="1" thickTop="1">
      <c r="A375" s="10">
        <f t="shared" si="5"/>
        <v>374</v>
      </c>
      <c r="B375" s="10">
        <v>1469</v>
      </c>
      <c r="C375" s="10">
        <v>1470</v>
      </c>
      <c r="D375" s="11" t="s">
        <v>1034</v>
      </c>
      <c r="E375" s="12" t="s">
        <v>2044</v>
      </c>
      <c r="F375" s="12" t="s">
        <v>1035</v>
      </c>
      <c r="G375" s="12" t="s">
        <v>1232</v>
      </c>
      <c r="H375" s="10" t="s">
        <v>1215</v>
      </c>
      <c r="I375" s="10" t="s">
        <v>833</v>
      </c>
      <c r="J375" s="11">
        <v>9312042614</v>
      </c>
      <c r="K375" s="11">
        <v>0</v>
      </c>
      <c r="L375" s="13" t="s">
        <v>2789</v>
      </c>
      <c r="M375" s="13">
        <v>38667</v>
      </c>
      <c r="N375" s="12" t="s">
        <v>4515</v>
      </c>
      <c r="O375" s="12" t="s">
        <v>308</v>
      </c>
    </row>
    <row r="376" spans="1:15" ht="14.25" thickBot="1" thickTop="1">
      <c r="A376" s="10">
        <f t="shared" si="5"/>
        <v>375</v>
      </c>
      <c r="B376" s="10">
        <v>1476</v>
      </c>
      <c r="C376" s="10">
        <v>1477</v>
      </c>
      <c r="D376" s="11" t="s">
        <v>2246</v>
      </c>
      <c r="E376" s="12" t="s">
        <v>2247</v>
      </c>
      <c r="F376" s="12" t="s">
        <v>2248</v>
      </c>
      <c r="G376" s="12" t="s">
        <v>2738</v>
      </c>
      <c r="H376" s="10" t="s">
        <v>2252</v>
      </c>
      <c r="I376" s="10" t="s">
        <v>2737</v>
      </c>
      <c r="J376" s="11">
        <v>5070433</v>
      </c>
      <c r="K376" s="11">
        <v>0</v>
      </c>
      <c r="L376" s="13" t="s">
        <v>2252</v>
      </c>
      <c r="M376" s="13">
        <v>38670</v>
      </c>
      <c r="N376" s="12" t="s">
        <v>1571</v>
      </c>
      <c r="O376" s="12" t="s">
        <v>308</v>
      </c>
    </row>
    <row r="377" spans="1:15" ht="14.25" thickBot="1" thickTop="1">
      <c r="A377" s="10">
        <f t="shared" si="5"/>
        <v>376</v>
      </c>
      <c r="B377" s="10">
        <v>1474</v>
      </c>
      <c r="C377" s="10">
        <v>1475</v>
      </c>
      <c r="D377" s="11" t="s">
        <v>1828</v>
      </c>
      <c r="E377" s="12" t="s">
        <v>1829</v>
      </c>
      <c r="F377" s="12" t="s">
        <v>828</v>
      </c>
      <c r="G377" s="12" t="s">
        <v>3014</v>
      </c>
      <c r="H377" s="10" t="s">
        <v>1215</v>
      </c>
      <c r="I377" s="10" t="s">
        <v>836</v>
      </c>
      <c r="J377" s="11" t="s">
        <v>1391</v>
      </c>
      <c r="K377" s="11">
        <v>0</v>
      </c>
      <c r="L377" s="13" t="s">
        <v>2794</v>
      </c>
      <c r="M377" s="13">
        <v>38673</v>
      </c>
      <c r="N377" s="12" t="s">
        <v>304</v>
      </c>
      <c r="O377" s="12" t="s">
        <v>1637</v>
      </c>
    </row>
    <row r="378" spans="1:15" ht="14.25" thickBot="1" thickTop="1">
      <c r="A378" s="10">
        <f t="shared" si="5"/>
        <v>377</v>
      </c>
      <c r="B378" s="10">
        <v>1485</v>
      </c>
      <c r="C378" s="10">
        <v>1486</v>
      </c>
      <c r="D378" s="11" t="s">
        <v>1830</v>
      </c>
      <c r="E378" s="12" t="s">
        <v>1831</v>
      </c>
      <c r="F378" s="12" t="s">
        <v>1832</v>
      </c>
      <c r="G378" s="12" t="s">
        <v>834</v>
      </c>
      <c r="H378" s="10" t="s">
        <v>1215</v>
      </c>
      <c r="I378" s="10" t="s">
        <v>1218</v>
      </c>
      <c r="J378" s="11" t="s">
        <v>1834</v>
      </c>
      <c r="K378" s="11">
        <v>0</v>
      </c>
      <c r="L378" s="13" t="s">
        <v>2789</v>
      </c>
      <c r="M378" s="13">
        <v>38673</v>
      </c>
      <c r="N378" s="12" t="s">
        <v>304</v>
      </c>
      <c r="O378" s="12" t="s">
        <v>2887</v>
      </c>
    </row>
    <row r="379" spans="1:15" ht="14.25" thickBot="1" thickTop="1">
      <c r="A379" s="10">
        <f t="shared" si="5"/>
        <v>378</v>
      </c>
      <c r="B379" s="10">
        <v>1501</v>
      </c>
      <c r="C379" s="10">
        <v>1502</v>
      </c>
      <c r="D379" s="11" t="s">
        <v>0</v>
      </c>
      <c r="E379" s="12" t="s">
        <v>4373</v>
      </c>
      <c r="F379" s="12" t="s">
        <v>4374</v>
      </c>
      <c r="G379" s="12" t="s">
        <v>534</v>
      </c>
      <c r="H379" s="10" t="s">
        <v>1215</v>
      </c>
      <c r="I379" s="10" t="s">
        <v>535</v>
      </c>
      <c r="J379" s="11" t="s">
        <v>1392</v>
      </c>
      <c r="K379" s="11">
        <v>0</v>
      </c>
      <c r="L379" s="13" t="s">
        <v>2789</v>
      </c>
      <c r="M379" s="13">
        <v>38678</v>
      </c>
      <c r="N379" s="12" t="s">
        <v>1571</v>
      </c>
      <c r="O379" s="12" t="s">
        <v>4656</v>
      </c>
    </row>
    <row r="380" spans="1:15" ht="14.25" thickBot="1" thickTop="1">
      <c r="A380" s="10">
        <f t="shared" si="5"/>
        <v>379</v>
      </c>
      <c r="B380" s="10">
        <v>1505</v>
      </c>
      <c r="C380" s="10">
        <v>1506</v>
      </c>
      <c r="D380" s="11" t="s">
        <v>404</v>
      </c>
      <c r="E380" s="12" t="s">
        <v>405</v>
      </c>
      <c r="F380" s="12" t="s">
        <v>406</v>
      </c>
      <c r="G380" s="12" t="s">
        <v>2755</v>
      </c>
      <c r="H380" s="10" t="s">
        <v>1443</v>
      </c>
      <c r="I380" s="10" t="s">
        <v>2756</v>
      </c>
      <c r="J380" s="11" t="s">
        <v>1393</v>
      </c>
      <c r="K380" s="11">
        <v>0</v>
      </c>
      <c r="L380" s="13" t="s">
        <v>1443</v>
      </c>
      <c r="M380" s="13">
        <v>38685</v>
      </c>
      <c r="N380" s="12" t="s">
        <v>1571</v>
      </c>
      <c r="O380" s="12" t="s">
        <v>4501</v>
      </c>
    </row>
    <row r="381" spans="1:15" ht="14.25" thickBot="1" thickTop="1">
      <c r="A381" s="10">
        <f t="shared" si="5"/>
        <v>380</v>
      </c>
      <c r="B381" s="10">
        <v>1530</v>
      </c>
      <c r="C381" s="10">
        <v>1531</v>
      </c>
      <c r="D381" s="11" t="s">
        <v>1</v>
      </c>
      <c r="E381" s="12" t="s">
        <v>1493</v>
      </c>
      <c r="F381" s="12" t="s">
        <v>1494</v>
      </c>
      <c r="G381" s="12" t="s">
        <v>2860</v>
      </c>
      <c r="H381" s="10" t="s">
        <v>1215</v>
      </c>
      <c r="I381" s="10" t="s">
        <v>1222</v>
      </c>
      <c r="J381" s="11" t="s">
        <v>492</v>
      </c>
      <c r="K381" s="11">
        <v>0</v>
      </c>
      <c r="L381" s="13" t="s">
        <v>2804</v>
      </c>
      <c r="M381" s="13">
        <v>38687</v>
      </c>
      <c r="N381" s="12"/>
      <c r="O381" s="12"/>
    </row>
    <row r="382" spans="1:15" ht="14.25" thickBot="1" thickTop="1">
      <c r="A382" s="10">
        <f t="shared" si="5"/>
        <v>381</v>
      </c>
      <c r="B382" s="10">
        <v>1520</v>
      </c>
      <c r="C382" s="10">
        <v>1521</v>
      </c>
      <c r="D382" s="11" t="s">
        <v>2</v>
      </c>
      <c r="E382" s="12" t="s">
        <v>1618</v>
      </c>
      <c r="F382" s="12" t="s">
        <v>4497</v>
      </c>
      <c r="G382" s="12" t="s">
        <v>4498</v>
      </c>
      <c r="H382" s="10" t="s">
        <v>1215</v>
      </c>
      <c r="I382" s="10" t="s">
        <v>1446</v>
      </c>
      <c r="J382" s="11" t="s">
        <v>1687</v>
      </c>
      <c r="K382" s="11">
        <v>0</v>
      </c>
      <c r="L382" s="13" t="s">
        <v>2804</v>
      </c>
      <c r="M382" s="13">
        <v>38688</v>
      </c>
      <c r="N382" s="12"/>
      <c r="O382" s="12"/>
    </row>
    <row r="383" spans="1:15" ht="14.25" thickBot="1" thickTop="1">
      <c r="A383" s="10">
        <f t="shared" si="5"/>
        <v>382</v>
      </c>
      <c r="B383" s="10">
        <v>1531</v>
      </c>
      <c r="C383" s="10">
        <v>1532</v>
      </c>
      <c r="D383" s="11" t="s">
        <v>1584</v>
      </c>
      <c r="E383" s="12" t="s">
        <v>2518</v>
      </c>
      <c r="F383" s="12" t="s">
        <v>1585</v>
      </c>
      <c r="G383" s="12" t="s">
        <v>2141</v>
      </c>
      <c r="H383" s="10" t="s">
        <v>1443</v>
      </c>
      <c r="I383" s="10" t="s">
        <v>2756</v>
      </c>
      <c r="J383" s="11" t="s">
        <v>3</v>
      </c>
      <c r="K383" s="11">
        <v>0</v>
      </c>
      <c r="L383" s="13" t="s">
        <v>1443</v>
      </c>
      <c r="M383" s="13">
        <v>38695</v>
      </c>
      <c r="N383" s="12"/>
      <c r="O383" s="12"/>
    </row>
    <row r="384" spans="1:15" ht="14.25" thickBot="1" thickTop="1">
      <c r="A384" s="10">
        <f t="shared" si="5"/>
        <v>383</v>
      </c>
      <c r="B384" s="10">
        <v>1546</v>
      </c>
      <c r="C384" s="10">
        <v>1547</v>
      </c>
      <c r="D384" s="11" t="s">
        <v>1899</v>
      </c>
      <c r="E384" s="12" t="s">
        <v>1900</v>
      </c>
      <c r="F384" s="12" t="s">
        <v>1901</v>
      </c>
      <c r="G384" s="12" t="s">
        <v>346</v>
      </c>
      <c r="H384" s="10" t="s">
        <v>1443</v>
      </c>
      <c r="I384" s="10">
        <v>0</v>
      </c>
      <c r="J384" s="11">
        <v>4075358</v>
      </c>
      <c r="K384" s="11">
        <v>0</v>
      </c>
      <c r="L384" s="13" t="s">
        <v>1443</v>
      </c>
      <c r="M384" s="13">
        <v>38695</v>
      </c>
      <c r="N384" s="12"/>
      <c r="O384" s="12"/>
    </row>
    <row r="385" spans="1:15" ht="14.25" thickBot="1" thickTop="1">
      <c r="A385" s="10">
        <f t="shared" si="5"/>
        <v>384</v>
      </c>
      <c r="B385" s="10">
        <v>1545</v>
      </c>
      <c r="C385" s="10">
        <v>1546</v>
      </c>
      <c r="D385" s="11" t="s">
        <v>1587</v>
      </c>
      <c r="E385" s="12" t="s">
        <v>1588</v>
      </c>
      <c r="F385" s="12" t="s">
        <v>1589</v>
      </c>
      <c r="G385" s="12" t="s">
        <v>4</v>
      </c>
      <c r="H385" s="10" t="s">
        <v>1443</v>
      </c>
      <c r="I385" s="10">
        <v>0</v>
      </c>
      <c r="J385" s="11" t="s">
        <v>5</v>
      </c>
      <c r="K385" s="11">
        <v>0</v>
      </c>
      <c r="L385" s="13" t="s">
        <v>1443</v>
      </c>
      <c r="M385" s="13">
        <v>38695</v>
      </c>
      <c r="N385" s="12" t="s">
        <v>1571</v>
      </c>
      <c r="O385" s="12" t="s">
        <v>2885</v>
      </c>
    </row>
    <row r="386" spans="1:15" ht="14.25" thickBot="1" thickTop="1">
      <c r="A386" s="10">
        <f t="shared" si="5"/>
        <v>385</v>
      </c>
      <c r="B386" s="10">
        <v>1553</v>
      </c>
      <c r="C386" s="10">
        <v>1554</v>
      </c>
      <c r="D386" s="11" t="s">
        <v>1902</v>
      </c>
      <c r="E386" s="12" t="s">
        <v>2501</v>
      </c>
      <c r="F386" s="12" t="s">
        <v>2502</v>
      </c>
      <c r="G386" s="12" t="s">
        <v>2503</v>
      </c>
      <c r="H386" s="10" t="s">
        <v>379</v>
      </c>
      <c r="I386" s="10" t="s">
        <v>1961</v>
      </c>
      <c r="J386" s="11" t="s">
        <v>2504</v>
      </c>
      <c r="K386" s="11">
        <v>0</v>
      </c>
      <c r="L386" s="13" t="s">
        <v>379</v>
      </c>
      <c r="M386" s="13">
        <v>38695</v>
      </c>
      <c r="N386" s="12"/>
      <c r="O386" s="12"/>
    </row>
    <row r="387" spans="1:15" ht="14.25" thickBot="1" thickTop="1">
      <c r="A387" s="10">
        <f aca="true" t="shared" si="6" ref="A387:A450">A386+1</f>
        <v>386</v>
      </c>
      <c r="B387" s="10">
        <v>1556</v>
      </c>
      <c r="C387" s="10">
        <v>1557</v>
      </c>
      <c r="D387" s="11" t="s">
        <v>1070</v>
      </c>
      <c r="E387" s="12" t="s">
        <v>1071</v>
      </c>
      <c r="F387" s="12" t="s">
        <v>1072</v>
      </c>
      <c r="G387" s="12" t="s">
        <v>533</v>
      </c>
      <c r="H387" s="10" t="s">
        <v>1215</v>
      </c>
      <c r="I387" s="10" t="s">
        <v>4531</v>
      </c>
      <c r="J387" s="11">
        <v>20397610</v>
      </c>
      <c r="K387" s="11">
        <v>0</v>
      </c>
      <c r="L387" s="13" t="s">
        <v>2783</v>
      </c>
      <c r="M387" s="13">
        <v>38695</v>
      </c>
      <c r="N387" s="12" t="s">
        <v>1571</v>
      </c>
      <c r="O387" s="12" t="s">
        <v>54</v>
      </c>
    </row>
    <row r="388" spans="1:15" ht="14.25" thickBot="1" thickTop="1">
      <c r="A388" s="10">
        <f t="shared" si="6"/>
        <v>387</v>
      </c>
      <c r="B388" s="10">
        <v>1551</v>
      </c>
      <c r="C388" s="10">
        <v>1552</v>
      </c>
      <c r="D388" s="11" t="s">
        <v>3452</v>
      </c>
      <c r="E388" s="12" t="s">
        <v>3453</v>
      </c>
      <c r="F388" s="12" t="s">
        <v>3454</v>
      </c>
      <c r="G388" s="12" t="s">
        <v>279</v>
      </c>
      <c r="H388" s="10" t="s">
        <v>1215</v>
      </c>
      <c r="I388" s="10" t="s">
        <v>280</v>
      </c>
      <c r="J388" s="11" t="s">
        <v>6</v>
      </c>
      <c r="K388" s="11">
        <v>0</v>
      </c>
      <c r="L388" s="13" t="s">
        <v>1213</v>
      </c>
      <c r="M388" s="13">
        <v>38698</v>
      </c>
      <c r="N388" s="12" t="s">
        <v>1571</v>
      </c>
      <c r="O388" s="12" t="s">
        <v>3203</v>
      </c>
    </row>
    <row r="389" spans="1:15" ht="14.25" thickBot="1" thickTop="1">
      <c r="A389" s="10">
        <f t="shared" si="6"/>
        <v>388</v>
      </c>
      <c r="B389" s="10">
        <v>1552</v>
      </c>
      <c r="C389" s="10">
        <v>1553</v>
      </c>
      <c r="D389" s="11" t="s">
        <v>4657</v>
      </c>
      <c r="E389" s="12" t="s">
        <v>4658</v>
      </c>
      <c r="F389" s="12" t="s">
        <v>4659</v>
      </c>
      <c r="G389" s="12" t="s">
        <v>279</v>
      </c>
      <c r="H389" s="10" t="s">
        <v>1215</v>
      </c>
      <c r="I389" s="10" t="s">
        <v>280</v>
      </c>
      <c r="J389" s="11" t="s">
        <v>7</v>
      </c>
      <c r="K389" s="11">
        <v>0</v>
      </c>
      <c r="L389" s="13" t="s">
        <v>1213</v>
      </c>
      <c r="M389" s="13">
        <v>38698</v>
      </c>
      <c r="N389" s="12" t="s">
        <v>1571</v>
      </c>
      <c r="O389" s="12" t="s">
        <v>1637</v>
      </c>
    </row>
    <row r="390" spans="1:15" ht="14.25" thickBot="1" thickTop="1">
      <c r="A390" s="10">
        <f t="shared" si="6"/>
        <v>389</v>
      </c>
      <c r="B390" s="10">
        <v>1550</v>
      </c>
      <c r="C390" s="10">
        <v>1551</v>
      </c>
      <c r="D390" s="11" t="s">
        <v>3448</v>
      </c>
      <c r="E390" s="12" t="s">
        <v>3449</v>
      </c>
      <c r="F390" s="12" t="s">
        <v>3450</v>
      </c>
      <c r="G390" s="12" t="s">
        <v>3451</v>
      </c>
      <c r="H390" s="10" t="s">
        <v>1215</v>
      </c>
      <c r="I390" s="10" t="s">
        <v>280</v>
      </c>
      <c r="J390" s="11" t="s">
        <v>8</v>
      </c>
      <c r="K390" s="11">
        <v>0</v>
      </c>
      <c r="L390" s="13" t="s">
        <v>1213</v>
      </c>
      <c r="M390" s="13">
        <v>38698</v>
      </c>
      <c r="N390" s="12" t="s">
        <v>3033</v>
      </c>
      <c r="O390" s="12" t="s">
        <v>308</v>
      </c>
    </row>
    <row r="391" spans="1:15" ht="14.25" thickBot="1" thickTop="1">
      <c r="A391" s="10">
        <f t="shared" si="6"/>
        <v>390</v>
      </c>
      <c r="B391" s="10">
        <v>1622</v>
      </c>
      <c r="C391" s="10">
        <v>1623</v>
      </c>
      <c r="D391" s="11" t="s">
        <v>465</v>
      </c>
      <c r="E391" s="12" t="s">
        <v>1654</v>
      </c>
      <c r="F391" s="12" t="s">
        <v>1655</v>
      </c>
      <c r="G391" s="12" t="s">
        <v>2805</v>
      </c>
      <c r="H391" s="10" t="s">
        <v>1215</v>
      </c>
      <c r="I391" s="10" t="s">
        <v>1450</v>
      </c>
      <c r="J391" s="11" t="s">
        <v>1656</v>
      </c>
      <c r="K391" s="11">
        <v>0</v>
      </c>
      <c r="L391" s="13" t="s">
        <v>2804</v>
      </c>
      <c r="M391" s="13">
        <v>38701</v>
      </c>
      <c r="N391" s="12"/>
      <c r="O391" s="12"/>
    </row>
    <row r="392" spans="1:15" ht="14.25" thickBot="1" thickTop="1">
      <c r="A392" s="10">
        <f t="shared" si="6"/>
        <v>391</v>
      </c>
      <c r="B392" s="10">
        <v>1621</v>
      </c>
      <c r="C392" s="10">
        <v>1622</v>
      </c>
      <c r="D392" s="11" t="s">
        <v>478</v>
      </c>
      <c r="E392" s="12" t="s">
        <v>479</v>
      </c>
      <c r="F392" s="12" t="s">
        <v>480</v>
      </c>
      <c r="G392" s="12" t="s">
        <v>2309</v>
      </c>
      <c r="H392" s="10" t="s">
        <v>1215</v>
      </c>
      <c r="I392" s="10" t="s">
        <v>1242</v>
      </c>
      <c r="J392" s="11" t="s">
        <v>481</v>
      </c>
      <c r="K392" s="11">
        <v>0</v>
      </c>
      <c r="L392" s="13" t="s">
        <v>2789</v>
      </c>
      <c r="M392" s="13">
        <v>38705</v>
      </c>
      <c r="N392" s="12" t="s">
        <v>3034</v>
      </c>
      <c r="O392" s="12" t="s">
        <v>2888</v>
      </c>
    </row>
    <row r="393" spans="1:15" ht="14.25" thickBot="1" thickTop="1">
      <c r="A393" s="10">
        <f t="shared" si="6"/>
        <v>392</v>
      </c>
      <c r="B393" s="10">
        <v>1636</v>
      </c>
      <c r="C393" s="10">
        <v>1637</v>
      </c>
      <c r="D393" s="11" t="s">
        <v>4223</v>
      </c>
      <c r="E393" s="12" t="s">
        <v>4224</v>
      </c>
      <c r="F393" s="12" t="s">
        <v>3415</v>
      </c>
      <c r="G393" s="12" t="s">
        <v>3275</v>
      </c>
      <c r="H393" s="10" t="s">
        <v>2252</v>
      </c>
      <c r="I393" s="10" t="s">
        <v>2756</v>
      </c>
      <c r="J393" s="11">
        <v>2204403</v>
      </c>
      <c r="K393" s="11">
        <v>9891318698</v>
      </c>
      <c r="L393" s="13" t="s">
        <v>2252</v>
      </c>
      <c r="M393" s="13">
        <v>38713</v>
      </c>
      <c r="N393" s="12" t="s">
        <v>1571</v>
      </c>
      <c r="O393" s="12" t="s">
        <v>3977</v>
      </c>
    </row>
    <row r="394" spans="1:15" ht="14.25" thickBot="1" thickTop="1">
      <c r="A394" s="10">
        <f t="shared" si="6"/>
        <v>393</v>
      </c>
      <c r="B394" s="10">
        <v>1659</v>
      </c>
      <c r="C394" s="10">
        <v>1660</v>
      </c>
      <c r="D394" s="11" t="s">
        <v>897</v>
      </c>
      <c r="E394" s="12" t="s">
        <v>898</v>
      </c>
      <c r="F394" s="12" t="s">
        <v>899</v>
      </c>
      <c r="G394" s="12" t="s">
        <v>2411</v>
      </c>
      <c r="H394" s="10" t="s">
        <v>379</v>
      </c>
      <c r="I394" s="10" t="s">
        <v>900</v>
      </c>
      <c r="J394" s="11" t="s">
        <v>901</v>
      </c>
      <c r="K394" s="11">
        <v>0</v>
      </c>
      <c r="L394" s="13" t="s">
        <v>379</v>
      </c>
      <c r="M394" s="13">
        <v>38714</v>
      </c>
      <c r="N394" s="12"/>
      <c r="O394" s="12"/>
    </row>
    <row r="395" spans="1:15" ht="14.25" thickBot="1" thickTop="1">
      <c r="A395" s="10">
        <f t="shared" si="6"/>
        <v>394</v>
      </c>
      <c r="B395" s="10">
        <v>1660</v>
      </c>
      <c r="C395" s="10">
        <v>1661</v>
      </c>
      <c r="D395" s="11" t="s">
        <v>1341</v>
      </c>
      <c r="E395" s="12" t="s">
        <v>1342</v>
      </c>
      <c r="F395" s="12" t="s">
        <v>1343</v>
      </c>
      <c r="G395" s="12" t="s">
        <v>1344</v>
      </c>
      <c r="H395" s="10" t="s">
        <v>1215</v>
      </c>
      <c r="I395" s="10" t="s">
        <v>2806</v>
      </c>
      <c r="J395" s="11" t="s">
        <v>1345</v>
      </c>
      <c r="K395" s="11">
        <v>0</v>
      </c>
      <c r="L395" s="13" t="s">
        <v>2804</v>
      </c>
      <c r="M395" s="13">
        <v>38716</v>
      </c>
      <c r="N395" s="12"/>
      <c r="O395" s="12"/>
    </row>
    <row r="396" spans="1:15" ht="14.25" thickBot="1" thickTop="1">
      <c r="A396" s="10">
        <f t="shared" si="6"/>
        <v>395</v>
      </c>
      <c r="B396" s="10">
        <v>1657</v>
      </c>
      <c r="C396" s="10">
        <v>1658</v>
      </c>
      <c r="D396" s="11" t="s">
        <v>3634</v>
      </c>
      <c r="E396" s="12" t="s">
        <v>3635</v>
      </c>
      <c r="F396" s="12" t="s">
        <v>3636</v>
      </c>
      <c r="G396" s="12" t="s">
        <v>3637</v>
      </c>
      <c r="H396" s="10" t="s">
        <v>1215</v>
      </c>
      <c r="I396" s="10" t="s">
        <v>1125</v>
      </c>
      <c r="J396" s="11" t="s">
        <v>225</v>
      </c>
      <c r="K396" s="11">
        <v>0</v>
      </c>
      <c r="L396" s="13" t="s">
        <v>2794</v>
      </c>
      <c r="M396" s="13">
        <v>38719</v>
      </c>
      <c r="N396" s="12" t="s">
        <v>304</v>
      </c>
      <c r="O396" s="12" t="s">
        <v>3035</v>
      </c>
    </row>
    <row r="397" spans="1:15" ht="14.25" thickBot="1" thickTop="1">
      <c r="A397" s="10">
        <f t="shared" si="6"/>
        <v>396</v>
      </c>
      <c r="B397" s="10">
        <v>1681</v>
      </c>
      <c r="C397" s="10">
        <v>1682</v>
      </c>
      <c r="D397" s="11" t="s">
        <v>583</v>
      </c>
      <c r="E397" s="12" t="s">
        <v>584</v>
      </c>
      <c r="F397" s="12" t="s">
        <v>585</v>
      </c>
      <c r="G397" s="12" t="s">
        <v>586</v>
      </c>
      <c r="H397" s="10" t="s">
        <v>1443</v>
      </c>
      <c r="I397" s="10" t="s">
        <v>587</v>
      </c>
      <c r="J397" s="11" t="s">
        <v>226</v>
      </c>
      <c r="K397" s="11">
        <v>0</v>
      </c>
      <c r="L397" s="13" t="s">
        <v>1443</v>
      </c>
      <c r="M397" s="13">
        <v>38721</v>
      </c>
      <c r="N397" s="12" t="s">
        <v>1571</v>
      </c>
      <c r="O397" s="12" t="s">
        <v>3036</v>
      </c>
    </row>
    <row r="398" spans="1:15" ht="14.25" thickBot="1" thickTop="1">
      <c r="A398" s="10">
        <f t="shared" si="6"/>
        <v>397</v>
      </c>
      <c r="B398" s="10">
        <v>1680</v>
      </c>
      <c r="C398" s="10">
        <v>1681</v>
      </c>
      <c r="D398" s="11" t="s">
        <v>269</v>
      </c>
      <c r="E398" s="12" t="s">
        <v>270</v>
      </c>
      <c r="F398" s="12" t="s">
        <v>271</v>
      </c>
      <c r="G398" s="12" t="s">
        <v>1085</v>
      </c>
      <c r="H398" s="10" t="s">
        <v>1215</v>
      </c>
      <c r="I398" s="10" t="s">
        <v>3678</v>
      </c>
      <c r="J398" s="11" t="s">
        <v>227</v>
      </c>
      <c r="K398" s="11">
        <v>0</v>
      </c>
      <c r="L398" s="13" t="s">
        <v>2789</v>
      </c>
      <c r="M398" s="13">
        <v>38722</v>
      </c>
      <c r="N398" s="12" t="s">
        <v>1112</v>
      </c>
      <c r="O398" s="12" t="s">
        <v>323</v>
      </c>
    </row>
    <row r="399" spans="1:15" ht="14.25" thickBot="1" thickTop="1">
      <c r="A399" s="10">
        <f t="shared" si="6"/>
        <v>398</v>
      </c>
      <c r="B399" s="10">
        <v>1674</v>
      </c>
      <c r="C399" s="10">
        <v>1675</v>
      </c>
      <c r="D399" s="11" t="s">
        <v>266</v>
      </c>
      <c r="E399" s="12" t="s">
        <v>267</v>
      </c>
      <c r="F399" s="12" t="s">
        <v>268</v>
      </c>
      <c r="G399" s="12" t="s">
        <v>534</v>
      </c>
      <c r="H399" s="10" t="s">
        <v>1215</v>
      </c>
      <c r="I399" s="10" t="s">
        <v>535</v>
      </c>
      <c r="J399" s="11" t="s">
        <v>228</v>
      </c>
      <c r="K399" s="11">
        <v>0</v>
      </c>
      <c r="L399" s="13" t="s">
        <v>2789</v>
      </c>
      <c r="M399" s="13">
        <v>38722</v>
      </c>
      <c r="N399" s="12" t="s">
        <v>2845</v>
      </c>
      <c r="O399" s="12" t="s">
        <v>317</v>
      </c>
    </row>
    <row r="400" spans="1:15" ht="14.25" thickBot="1" thickTop="1">
      <c r="A400" s="10">
        <f t="shared" si="6"/>
        <v>399</v>
      </c>
      <c r="B400" s="10">
        <v>1675</v>
      </c>
      <c r="C400" s="10">
        <v>1676</v>
      </c>
      <c r="D400" s="11" t="s">
        <v>2093</v>
      </c>
      <c r="E400" s="12" t="s">
        <v>2094</v>
      </c>
      <c r="F400" s="12" t="s">
        <v>2095</v>
      </c>
      <c r="G400" s="12" t="s">
        <v>665</v>
      </c>
      <c r="H400" s="10" t="s">
        <v>1443</v>
      </c>
      <c r="I400" s="10" t="s">
        <v>2756</v>
      </c>
      <c r="J400" s="11" t="s">
        <v>229</v>
      </c>
      <c r="K400" s="11">
        <v>0</v>
      </c>
      <c r="L400" s="13" t="s">
        <v>1443</v>
      </c>
      <c r="M400" s="13">
        <v>38726</v>
      </c>
      <c r="N400" s="12"/>
      <c r="O400" s="12"/>
    </row>
    <row r="401" spans="1:15" ht="14.25" thickBot="1" thickTop="1">
      <c r="A401" s="10">
        <f t="shared" si="6"/>
        <v>400</v>
      </c>
      <c r="B401" s="10">
        <v>1691</v>
      </c>
      <c r="C401" s="10">
        <v>1692</v>
      </c>
      <c r="D401" s="11" t="s">
        <v>3028</v>
      </c>
      <c r="E401" s="12" t="s">
        <v>3029</v>
      </c>
      <c r="F401" s="12" t="s">
        <v>4488</v>
      </c>
      <c r="G401" s="12" t="s">
        <v>2779</v>
      </c>
      <c r="H401" s="10" t="s">
        <v>1215</v>
      </c>
      <c r="I401" s="10" t="s">
        <v>3678</v>
      </c>
      <c r="J401" s="11" t="s">
        <v>230</v>
      </c>
      <c r="K401" s="11">
        <v>0</v>
      </c>
      <c r="L401" s="13" t="s">
        <v>2789</v>
      </c>
      <c r="M401" s="13">
        <v>38726</v>
      </c>
      <c r="N401" s="12" t="s">
        <v>1112</v>
      </c>
      <c r="O401" s="12" t="s">
        <v>2887</v>
      </c>
    </row>
    <row r="402" spans="1:15" ht="14.25" thickBot="1" thickTop="1">
      <c r="A402" s="10">
        <f t="shared" si="6"/>
        <v>401</v>
      </c>
      <c r="B402" s="10">
        <v>1678</v>
      </c>
      <c r="C402" s="10">
        <v>1679</v>
      </c>
      <c r="D402" s="11" t="s">
        <v>3025</v>
      </c>
      <c r="E402" s="12" t="s">
        <v>3026</v>
      </c>
      <c r="F402" s="12" t="s">
        <v>3027</v>
      </c>
      <c r="G402" s="12" t="s">
        <v>2792</v>
      </c>
      <c r="H402" s="10" t="s">
        <v>1215</v>
      </c>
      <c r="I402" s="10" t="s">
        <v>2793</v>
      </c>
      <c r="J402" s="11" t="s">
        <v>231</v>
      </c>
      <c r="K402" s="11">
        <v>0</v>
      </c>
      <c r="L402" s="13" t="s">
        <v>2794</v>
      </c>
      <c r="M402" s="13">
        <v>38726</v>
      </c>
      <c r="N402" s="12" t="s">
        <v>304</v>
      </c>
      <c r="O402" s="12" t="s">
        <v>3057</v>
      </c>
    </row>
    <row r="403" spans="1:15" ht="14.25" thickBot="1" thickTop="1">
      <c r="A403" s="10">
        <f t="shared" si="6"/>
        <v>402</v>
      </c>
      <c r="B403" s="10">
        <v>1753</v>
      </c>
      <c r="C403" s="10">
        <v>1754</v>
      </c>
      <c r="D403" s="11" t="s">
        <v>437</v>
      </c>
      <c r="E403" s="12" t="s">
        <v>438</v>
      </c>
      <c r="F403" s="12" t="s">
        <v>2808</v>
      </c>
      <c r="G403" s="12" t="s">
        <v>2809</v>
      </c>
      <c r="H403" s="10" t="s">
        <v>1215</v>
      </c>
      <c r="I403" s="10" t="s">
        <v>1228</v>
      </c>
      <c r="J403" s="11" t="s">
        <v>2810</v>
      </c>
      <c r="K403" s="11">
        <v>0</v>
      </c>
      <c r="L403" s="13" t="s">
        <v>2783</v>
      </c>
      <c r="M403" s="13">
        <v>38744</v>
      </c>
      <c r="N403" s="12" t="s">
        <v>1571</v>
      </c>
      <c r="O403" s="12">
        <v>0</v>
      </c>
    </row>
    <row r="404" spans="1:15" ht="14.25" thickBot="1" thickTop="1">
      <c r="A404" s="10">
        <f t="shared" si="6"/>
        <v>403</v>
      </c>
      <c r="B404" s="10">
        <v>1751</v>
      </c>
      <c r="C404" s="10">
        <v>1752</v>
      </c>
      <c r="D404" s="11" t="s">
        <v>2648</v>
      </c>
      <c r="E404" s="12" t="s">
        <v>293</v>
      </c>
      <c r="F404" s="12" t="s">
        <v>294</v>
      </c>
      <c r="G404" s="12" t="s">
        <v>2573</v>
      </c>
      <c r="H404" s="10" t="s">
        <v>1215</v>
      </c>
      <c r="I404" s="10" t="s">
        <v>539</v>
      </c>
      <c r="J404" s="11" t="s">
        <v>1645</v>
      </c>
      <c r="K404" s="11">
        <v>0</v>
      </c>
      <c r="L404" s="13" t="s">
        <v>2804</v>
      </c>
      <c r="M404" s="13">
        <v>38748</v>
      </c>
      <c r="N404" s="12"/>
      <c r="O404" s="12"/>
    </row>
    <row r="405" spans="1:15" ht="14.25" thickBot="1" thickTop="1">
      <c r="A405" s="10">
        <f t="shared" si="6"/>
        <v>404</v>
      </c>
      <c r="B405" s="10">
        <v>1756</v>
      </c>
      <c r="C405" s="10">
        <v>1757</v>
      </c>
      <c r="D405" s="11" t="s">
        <v>4530</v>
      </c>
      <c r="E405" s="12" t="s">
        <v>4551</v>
      </c>
      <c r="F405" s="12" t="s">
        <v>4552</v>
      </c>
      <c r="G405" s="12" t="s">
        <v>4553</v>
      </c>
      <c r="H405" s="10" t="s">
        <v>379</v>
      </c>
      <c r="I405" s="10" t="s">
        <v>1961</v>
      </c>
      <c r="J405" s="11" t="s">
        <v>4554</v>
      </c>
      <c r="K405" s="11">
        <v>0</v>
      </c>
      <c r="L405" s="13" t="s">
        <v>379</v>
      </c>
      <c r="M405" s="13">
        <v>38748</v>
      </c>
      <c r="N405" s="12"/>
      <c r="O405" s="12"/>
    </row>
    <row r="406" spans="1:15" ht="14.25" thickBot="1" thickTop="1">
      <c r="A406" s="10">
        <f t="shared" si="6"/>
        <v>405</v>
      </c>
      <c r="B406" s="10">
        <v>1757</v>
      </c>
      <c r="C406" s="10">
        <v>1758</v>
      </c>
      <c r="D406" s="11" t="s">
        <v>4555</v>
      </c>
      <c r="E406" s="12" t="s">
        <v>4556</v>
      </c>
      <c r="F406" s="12" t="s">
        <v>4557</v>
      </c>
      <c r="G406" s="12" t="s">
        <v>4558</v>
      </c>
      <c r="H406" s="10" t="s">
        <v>379</v>
      </c>
      <c r="I406" s="10" t="s">
        <v>1961</v>
      </c>
      <c r="J406" s="11" t="s">
        <v>2647</v>
      </c>
      <c r="K406" s="11">
        <v>0</v>
      </c>
      <c r="L406" s="13" t="s">
        <v>379</v>
      </c>
      <c r="M406" s="13">
        <v>38748</v>
      </c>
      <c r="N406" s="12"/>
      <c r="O406" s="12"/>
    </row>
    <row r="407" spans="1:15" ht="14.25" thickBot="1" thickTop="1">
      <c r="A407" s="10">
        <f t="shared" si="6"/>
        <v>406</v>
      </c>
      <c r="B407" s="10">
        <v>1754</v>
      </c>
      <c r="C407" s="10">
        <v>1755</v>
      </c>
      <c r="D407" s="11" t="s">
        <v>1547</v>
      </c>
      <c r="E407" s="12" t="s">
        <v>1548</v>
      </c>
      <c r="F407" s="12" t="s">
        <v>9</v>
      </c>
      <c r="G407" s="12" t="s">
        <v>1549</v>
      </c>
      <c r="H407" s="10" t="s">
        <v>1443</v>
      </c>
      <c r="I407" s="10" t="s">
        <v>2690</v>
      </c>
      <c r="J407" s="11" t="s">
        <v>1550</v>
      </c>
      <c r="K407" s="11">
        <v>0</v>
      </c>
      <c r="L407" s="13" t="s">
        <v>1443</v>
      </c>
      <c r="M407" s="13">
        <v>38750</v>
      </c>
      <c r="N407" s="12"/>
      <c r="O407" s="12"/>
    </row>
    <row r="408" spans="1:15" ht="14.25" thickBot="1" thickTop="1">
      <c r="A408" s="10">
        <f t="shared" si="6"/>
        <v>407</v>
      </c>
      <c r="B408" s="10">
        <v>1755</v>
      </c>
      <c r="C408" s="10">
        <v>1756</v>
      </c>
      <c r="D408" s="11" t="s">
        <v>2630</v>
      </c>
      <c r="E408" s="12" t="s">
        <v>2631</v>
      </c>
      <c r="F408" s="12" t="s">
        <v>2632</v>
      </c>
      <c r="G408" s="12" t="s">
        <v>2633</v>
      </c>
      <c r="H408" s="10" t="s">
        <v>1215</v>
      </c>
      <c r="I408" s="10" t="s">
        <v>2790</v>
      </c>
      <c r="J408" s="11" t="s">
        <v>2634</v>
      </c>
      <c r="K408" s="11">
        <v>0</v>
      </c>
      <c r="L408" s="13" t="s">
        <v>1213</v>
      </c>
      <c r="M408" s="13">
        <v>38750</v>
      </c>
      <c r="N408" s="12"/>
      <c r="O408" s="12"/>
    </row>
    <row r="409" spans="1:15" ht="14.25" thickBot="1" thickTop="1">
      <c r="A409" s="10">
        <f t="shared" si="6"/>
        <v>408</v>
      </c>
      <c r="B409" s="10">
        <v>1748</v>
      </c>
      <c r="C409" s="10">
        <v>1749</v>
      </c>
      <c r="D409" s="11" t="s">
        <v>1551</v>
      </c>
      <c r="E409" s="12" t="s">
        <v>1552</v>
      </c>
      <c r="F409" s="12" t="s">
        <v>1553</v>
      </c>
      <c r="G409" s="12" t="s">
        <v>1554</v>
      </c>
      <c r="H409" s="10" t="s">
        <v>1215</v>
      </c>
      <c r="I409" s="10" t="s">
        <v>2788</v>
      </c>
      <c r="J409" s="11" t="s">
        <v>1555</v>
      </c>
      <c r="K409" s="11">
        <v>0</v>
      </c>
      <c r="L409" s="13" t="s">
        <v>2789</v>
      </c>
      <c r="M409" s="13">
        <v>38750</v>
      </c>
      <c r="N409" s="12" t="s">
        <v>1571</v>
      </c>
      <c r="O409" s="12">
        <v>0</v>
      </c>
    </row>
    <row r="410" spans="1:15" ht="14.25" thickBot="1" thickTop="1">
      <c r="A410" s="10">
        <f t="shared" si="6"/>
        <v>409</v>
      </c>
      <c r="B410" s="10">
        <v>1750</v>
      </c>
      <c r="C410" s="10">
        <v>1751</v>
      </c>
      <c r="D410" s="11" t="s">
        <v>1556</v>
      </c>
      <c r="E410" s="12" t="s">
        <v>3133</v>
      </c>
      <c r="F410" s="12" t="s">
        <v>2764</v>
      </c>
      <c r="G410" s="12" t="s">
        <v>2765</v>
      </c>
      <c r="H410" s="10" t="s">
        <v>1215</v>
      </c>
      <c r="I410" s="10" t="s">
        <v>836</v>
      </c>
      <c r="J410" s="11" t="s">
        <v>2171</v>
      </c>
      <c r="K410" s="11">
        <v>0</v>
      </c>
      <c r="L410" s="13" t="s">
        <v>2794</v>
      </c>
      <c r="M410" s="13">
        <v>38750</v>
      </c>
      <c r="N410" s="12" t="s">
        <v>1571</v>
      </c>
      <c r="O410" s="12" t="s">
        <v>3163</v>
      </c>
    </row>
    <row r="411" spans="1:15" ht="14.25" thickBot="1" thickTop="1">
      <c r="A411" s="10">
        <f t="shared" si="6"/>
        <v>410</v>
      </c>
      <c r="B411" s="10">
        <v>1734</v>
      </c>
      <c r="C411" s="10">
        <v>1735</v>
      </c>
      <c r="D411" s="11" t="s">
        <v>2190</v>
      </c>
      <c r="E411" s="12" t="s">
        <v>2191</v>
      </c>
      <c r="F411" s="12" t="s">
        <v>2192</v>
      </c>
      <c r="G411" s="12" t="s">
        <v>4527</v>
      </c>
      <c r="H411" s="10" t="s">
        <v>1215</v>
      </c>
      <c r="I411" s="10" t="s">
        <v>1242</v>
      </c>
      <c r="J411" s="11" t="s">
        <v>232</v>
      </c>
      <c r="K411" s="11">
        <v>0</v>
      </c>
      <c r="L411" s="13" t="s">
        <v>2783</v>
      </c>
      <c r="M411" s="13">
        <v>38750</v>
      </c>
      <c r="N411" s="12" t="s">
        <v>3037</v>
      </c>
      <c r="O411" s="12" t="s">
        <v>3038</v>
      </c>
    </row>
    <row r="412" spans="1:15" ht="14.25" thickBot="1" thickTop="1">
      <c r="A412" s="10">
        <f t="shared" si="6"/>
        <v>411</v>
      </c>
      <c r="B412" s="10">
        <v>1787</v>
      </c>
      <c r="C412" s="10">
        <v>1788</v>
      </c>
      <c r="D412" s="11" t="s">
        <v>549</v>
      </c>
      <c r="E412" s="12" t="s">
        <v>550</v>
      </c>
      <c r="F412" s="12" t="s">
        <v>551</v>
      </c>
      <c r="G412" s="12" t="s">
        <v>552</v>
      </c>
      <c r="H412" s="10" t="s">
        <v>2252</v>
      </c>
      <c r="I412" s="10" t="s">
        <v>2756</v>
      </c>
      <c r="J412" s="11" t="s">
        <v>553</v>
      </c>
      <c r="K412" s="11">
        <v>0</v>
      </c>
      <c r="L412" s="13" t="s">
        <v>2252</v>
      </c>
      <c r="M412" s="13">
        <v>38754</v>
      </c>
      <c r="N412" s="12" t="s">
        <v>1571</v>
      </c>
      <c r="O412" s="12" t="s">
        <v>4650</v>
      </c>
    </row>
    <row r="413" spans="1:15" ht="14.25" thickBot="1" thickTop="1">
      <c r="A413" s="10">
        <f t="shared" si="6"/>
        <v>412</v>
      </c>
      <c r="B413" s="10">
        <v>1781</v>
      </c>
      <c r="C413" s="10">
        <v>1782</v>
      </c>
      <c r="D413" s="11" t="s">
        <v>3838</v>
      </c>
      <c r="E413" s="12" t="s">
        <v>10</v>
      </c>
      <c r="F413" s="12" t="s">
        <v>548</v>
      </c>
      <c r="G413" s="12" t="s">
        <v>1549</v>
      </c>
      <c r="H413" s="10" t="s">
        <v>1255</v>
      </c>
      <c r="I413" s="10" t="s">
        <v>1256</v>
      </c>
      <c r="J413" s="11">
        <v>2515866</v>
      </c>
      <c r="K413" s="11">
        <v>0</v>
      </c>
      <c r="L413" s="13" t="s">
        <v>1255</v>
      </c>
      <c r="M413" s="13">
        <v>38754</v>
      </c>
      <c r="N413" s="12" t="s">
        <v>1281</v>
      </c>
      <c r="O413" s="12" t="s">
        <v>1109</v>
      </c>
    </row>
    <row r="414" spans="1:15" ht="14.25" thickBot="1" thickTop="1">
      <c r="A414" s="10">
        <f t="shared" si="6"/>
        <v>413</v>
      </c>
      <c r="B414" s="10">
        <v>1807</v>
      </c>
      <c r="C414" s="10">
        <v>1808</v>
      </c>
      <c r="D414" s="11" t="s">
        <v>1525</v>
      </c>
      <c r="E414" s="12" t="s">
        <v>1086</v>
      </c>
      <c r="F414" s="12" t="s">
        <v>1087</v>
      </c>
      <c r="G414" s="12" t="s">
        <v>2799</v>
      </c>
      <c r="H414" s="10" t="s">
        <v>1215</v>
      </c>
      <c r="I414" s="10" t="s">
        <v>2786</v>
      </c>
      <c r="J414" s="11" t="s">
        <v>1088</v>
      </c>
      <c r="K414" s="11">
        <v>0</v>
      </c>
      <c r="L414" s="13" t="s">
        <v>2783</v>
      </c>
      <c r="M414" s="13">
        <v>38755</v>
      </c>
      <c r="N414" s="12" t="s">
        <v>1571</v>
      </c>
      <c r="O414" s="12">
        <v>0</v>
      </c>
    </row>
    <row r="415" spans="1:15" ht="14.25" thickBot="1" thickTop="1">
      <c r="A415" s="10">
        <f t="shared" si="6"/>
        <v>414</v>
      </c>
      <c r="B415" s="10">
        <v>1786</v>
      </c>
      <c r="C415" s="10">
        <v>1787</v>
      </c>
      <c r="D415" s="11" t="s">
        <v>1491</v>
      </c>
      <c r="E415" s="12" t="s">
        <v>1492</v>
      </c>
      <c r="F415" s="12" t="s">
        <v>1320</v>
      </c>
      <c r="G415" s="12" t="s">
        <v>834</v>
      </c>
      <c r="H415" s="10" t="s">
        <v>1215</v>
      </c>
      <c r="I415" s="10" t="s">
        <v>3678</v>
      </c>
      <c r="J415" s="11" t="s">
        <v>233</v>
      </c>
      <c r="K415" s="11">
        <v>0</v>
      </c>
      <c r="L415" s="13" t="s">
        <v>2789</v>
      </c>
      <c r="M415" s="13">
        <v>38756</v>
      </c>
      <c r="N415" s="12" t="s">
        <v>4515</v>
      </c>
      <c r="O415" s="12" t="s">
        <v>307</v>
      </c>
    </row>
    <row r="416" spans="1:15" ht="14.25" thickBot="1" thickTop="1">
      <c r="A416" s="10">
        <f t="shared" si="6"/>
        <v>415</v>
      </c>
      <c r="B416" s="10">
        <v>1808</v>
      </c>
      <c r="C416" s="10">
        <v>1809</v>
      </c>
      <c r="D416" s="11" t="s">
        <v>4017</v>
      </c>
      <c r="E416" s="12" t="s">
        <v>4018</v>
      </c>
      <c r="F416" s="12" t="s">
        <v>1535</v>
      </c>
      <c r="G416" s="12" t="s">
        <v>1536</v>
      </c>
      <c r="H416" s="10" t="s">
        <v>1215</v>
      </c>
      <c r="I416" s="10" t="s">
        <v>1445</v>
      </c>
      <c r="J416" s="11" t="s">
        <v>1542</v>
      </c>
      <c r="K416" s="11">
        <v>0</v>
      </c>
      <c r="L416" s="13" t="s">
        <v>2804</v>
      </c>
      <c r="M416" s="13">
        <v>38757</v>
      </c>
      <c r="N416" s="12"/>
      <c r="O416" s="12"/>
    </row>
    <row r="417" spans="1:15" ht="14.25" thickBot="1" thickTop="1">
      <c r="A417" s="10">
        <f t="shared" si="6"/>
        <v>416</v>
      </c>
      <c r="B417" s="10">
        <v>1825</v>
      </c>
      <c r="C417" s="10">
        <v>1826</v>
      </c>
      <c r="D417" s="11" t="s">
        <v>1807</v>
      </c>
      <c r="E417" s="12" t="s">
        <v>1808</v>
      </c>
      <c r="F417" s="12" t="s">
        <v>1809</v>
      </c>
      <c r="G417" s="12" t="s">
        <v>3451</v>
      </c>
      <c r="H417" s="10" t="s">
        <v>1215</v>
      </c>
      <c r="I417" s="10" t="s">
        <v>280</v>
      </c>
      <c r="J417" s="11" t="s">
        <v>11</v>
      </c>
      <c r="K417" s="11">
        <v>0</v>
      </c>
      <c r="L417" s="13" t="s">
        <v>1213</v>
      </c>
      <c r="M417" s="13">
        <v>38762</v>
      </c>
      <c r="N417" s="12" t="s">
        <v>1571</v>
      </c>
      <c r="O417" s="12" t="s">
        <v>564</v>
      </c>
    </row>
    <row r="418" spans="1:15" ht="14.25" thickBot="1" thickTop="1">
      <c r="A418" s="10">
        <f t="shared" si="6"/>
        <v>417</v>
      </c>
      <c r="B418" s="10">
        <v>1829</v>
      </c>
      <c r="C418" s="10">
        <v>1830</v>
      </c>
      <c r="D418" s="11" t="s">
        <v>663</v>
      </c>
      <c r="E418" s="12" t="s">
        <v>664</v>
      </c>
      <c r="F418" s="12" t="s">
        <v>395</v>
      </c>
      <c r="G418" s="12" t="s">
        <v>1214</v>
      </c>
      <c r="H418" s="10" t="s">
        <v>1215</v>
      </c>
      <c r="I418" s="10" t="s">
        <v>1221</v>
      </c>
      <c r="J418" s="11" t="s">
        <v>234</v>
      </c>
      <c r="K418" s="11">
        <v>0</v>
      </c>
      <c r="L418" s="13" t="s">
        <v>2783</v>
      </c>
      <c r="M418" s="13">
        <v>38763</v>
      </c>
      <c r="N418" s="12" t="s">
        <v>4515</v>
      </c>
      <c r="O418" s="12" t="s">
        <v>308</v>
      </c>
    </row>
    <row r="419" spans="1:15" ht="14.25" thickBot="1" thickTop="1">
      <c r="A419" s="10">
        <f t="shared" si="6"/>
        <v>418</v>
      </c>
      <c r="B419" s="10">
        <v>1843</v>
      </c>
      <c r="C419" s="10">
        <v>1844</v>
      </c>
      <c r="D419" s="11" t="s">
        <v>4524</v>
      </c>
      <c r="E419" s="12" t="s">
        <v>4525</v>
      </c>
      <c r="F419" s="12" t="s">
        <v>4526</v>
      </c>
      <c r="G419" s="12" t="s">
        <v>4527</v>
      </c>
      <c r="H419" s="10" t="s">
        <v>1215</v>
      </c>
      <c r="I419" s="10" t="s">
        <v>1242</v>
      </c>
      <c r="J419" s="11" t="s">
        <v>235</v>
      </c>
      <c r="K419" s="11">
        <v>0</v>
      </c>
      <c r="L419" s="13" t="s">
        <v>2789</v>
      </c>
      <c r="M419" s="13">
        <v>38765</v>
      </c>
      <c r="N419" s="12" t="s">
        <v>1571</v>
      </c>
      <c r="O419" s="12" t="s">
        <v>300</v>
      </c>
    </row>
    <row r="420" spans="1:15" ht="14.25" thickBot="1" thickTop="1">
      <c r="A420" s="10">
        <f t="shared" si="6"/>
        <v>419</v>
      </c>
      <c r="B420" s="10">
        <v>1828</v>
      </c>
      <c r="C420" s="10">
        <v>1829</v>
      </c>
      <c r="D420" s="11" t="s">
        <v>2852</v>
      </c>
      <c r="E420" s="12" t="s">
        <v>2853</v>
      </c>
      <c r="F420" s="12" t="s">
        <v>2019</v>
      </c>
      <c r="G420" s="12" t="s">
        <v>2020</v>
      </c>
      <c r="H420" s="10" t="s">
        <v>2252</v>
      </c>
      <c r="I420" s="10" t="s">
        <v>2756</v>
      </c>
      <c r="J420" s="11" t="s">
        <v>2021</v>
      </c>
      <c r="K420" s="11">
        <v>0</v>
      </c>
      <c r="L420" s="13" t="s">
        <v>2252</v>
      </c>
      <c r="M420" s="13">
        <v>38769</v>
      </c>
      <c r="N420" s="12" t="s">
        <v>1571</v>
      </c>
      <c r="O420" s="12" t="s">
        <v>4500</v>
      </c>
    </row>
    <row r="421" spans="1:15" ht="14.25" thickBot="1" thickTop="1">
      <c r="A421" s="10">
        <f t="shared" si="6"/>
        <v>420</v>
      </c>
      <c r="B421" s="10">
        <v>1827</v>
      </c>
      <c r="C421" s="10">
        <v>1828</v>
      </c>
      <c r="D421" s="11" t="s">
        <v>2673</v>
      </c>
      <c r="E421" s="12" t="s">
        <v>2674</v>
      </c>
      <c r="F421" s="12" t="s">
        <v>2127</v>
      </c>
      <c r="G421" s="12" t="s">
        <v>2128</v>
      </c>
      <c r="H421" s="10" t="s">
        <v>2252</v>
      </c>
      <c r="I421" s="10" t="s">
        <v>536</v>
      </c>
      <c r="J421" s="11">
        <v>4202388</v>
      </c>
      <c r="K421" s="11" t="s">
        <v>12</v>
      </c>
      <c r="L421" s="13" t="s">
        <v>2252</v>
      </c>
      <c r="M421" s="13">
        <v>38769</v>
      </c>
      <c r="N421" s="12" t="s">
        <v>4515</v>
      </c>
      <c r="O421" s="12" t="s">
        <v>2336</v>
      </c>
    </row>
    <row r="422" spans="1:15" ht="14.25" thickBot="1" thickTop="1">
      <c r="A422" s="10">
        <f t="shared" si="6"/>
        <v>421</v>
      </c>
      <c r="B422" s="10">
        <v>1857</v>
      </c>
      <c r="C422" s="10">
        <v>1858</v>
      </c>
      <c r="D422" s="11" t="s">
        <v>4433</v>
      </c>
      <c r="E422" s="12" t="s">
        <v>3164</v>
      </c>
      <c r="F422" s="12" t="s">
        <v>3165</v>
      </c>
      <c r="G422" s="12" t="s">
        <v>1226</v>
      </c>
      <c r="H422" s="10" t="s">
        <v>1215</v>
      </c>
      <c r="I422" s="10" t="s">
        <v>1227</v>
      </c>
      <c r="J422" s="11" t="s">
        <v>3166</v>
      </c>
      <c r="K422" s="11">
        <v>0</v>
      </c>
      <c r="L422" s="13" t="s">
        <v>2804</v>
      </c>
      <c r="M422" s="13">
        <v>38769</v>
      </c>
      <c r="N422" s="12"/>
      <c r="O422" s="12"/>
    </row>
    <row r="423" spans="1:15" ht="14.25" thickBot="1" thickTop="1">
      <c r="A423" s="10">
        <f t="shared" si="6"/>
        <v>422</v>
      </c>
      <c r="B423" s="10">
        <v>1844</v>
      </c>
      <c r="C423" s="10">
        <v>1845</v>
      </c>
      <c r="D423" s="11" t="s">
        <v>4430</v>
      </c>
      <c r="E423" s="12" t="s">
        <v>4431</v>
      </c>
      <c r="F423" s="12" t="s">
        <v>4432</v>
      </c>
      <c r="G423" s="12" t="s">
        <v>13</v>
      </c>
      <c r="H423" s="10" t="s">
        <v>1215</v>
      </c>
      <c r="I423" s="10" t="s">
        <v>2800</v>
      </c>
      <c r="J423" s="11">
        <v>27601267</v>
      </c>
      <c r="K423" s="11">
        <v>0</v>
      </c>
      <c r="L423" s="13" t="s">
        <v>2783</v>
      </c>
      <c r="M423" s="13">
        <v>38769</v>
      </c>
      <c r="N423" s="12" t="s">
        <v>4515</v>
      </c>
      <c r="O423" s="12" t="s">
        <v>54</v>
      </c>
    </row>
    <row r="424" spans="1:15" ht="14.25" thickBot="1" thickTop="1">
      <c r="A424" s="10">
        <f t="shared" si="6"/>
        <v>423</v>
      </c>
      <c r="B424" s="10">
        <v>1747</v>
      </c>
      <c r="C424" s="10">
        <v>1748</v>
      </c>
      <c r="D424" s="11" t="s">
        <v>2393</v>
      </c>
      <c r="E424" s="12" t="s">
        <v>2394</v>
      </c>
      <c r="F424" s="12" t="s">
        <v>3274</v>
      </c>
      <c r="G424" s="12" t="s">
        <v>4304</v>
      </c>
      <c r="H424" s="10" t="s">
        <v>1215</v>
      </c>
      <c r="I424" s="10" t="s">
        <v>4305</v>
      </c>
      <c r="J424" s="11" t="s">
        <v>236</v>
      </c>
      <c r="K424" s="11">
        <v>0</v>
      </c>
      <c r="L424" s="13" t="s">
        <v>2789</v>
      </c>
      <c r="M424" s="13">
        <v>38770</v>
      </c>
      <c r="N424" s="12" t="s">
        <v>1571</v>
      </c>
      <c r="O424" s="12" t="s">
        <v>562</v>
      </c>
    </row>
    <row r="425" spans="1:15" ht="14.25" thickBot="1" thickTop="1">
      <c r="A425" s="10">
        <f t="shared" si="6"/>
        <v>424</v>
      </c>
      <c r="B425" s="10">
        <v>1824</v>
      </c>
      <c r="C425" s="10">
        <v>1825</v>
      </c>
      <c r="D425" s="11" t="s">
        <v>2179</v>
      </c>
      <c r="E425" s="12" t="s">
        <v>2180</v>
      </c>
      <c r="F425" s="12" t="s">
        <v>2181</v>
      </c>
      <c r="G425" s="12" t="s">
        <v>1121</v>
      </c>
      <c r="H425" s="10" t="s">
        <v>1215</v>
      </c>
      <c r="I425" s="10" t="s">
        <v>1122</v>
      </c>
      <c r="J425" s="11" t="s">
        <v>237</v>
      </c>
      <c r="K425" s="11">
        <v>0</v>
      </c>
      <c r="L425" s="13" t="s">
        <v>2789</v>
      </c>
      <c r="M425" s="13">
        <v>38772</v>
      </c>
      <c r="N425" s="12" t="s">
        <v>1571</v>
      </c>
      <c r="O425" s="12" t="s">
        <v>2337</v>
      </c>
    </row>
    <row r="426" spans="1:15" ht="14.25" thickBot="1" thickTop="1">
      <c r="A426" s="10">
        <f t="shared" si="6"/>
        <v>425</v>
      </c>
      <c r="B426" s="10">
        <v>1854</v>
      </c>
      <c r="C426" s="10">
        <v>1855</v>
      </c>
      <c r="D426" s="11" t="s">
        <v>3710</v>
      </c>
      <c r="E426" s="12" t="s">
        <v>3711</v>
      </c>
      <c r="F426" s="12" t="s">
        <v>454</v>
      </c>
      <c r="G426" s="12" t="s">
        <v>455</v>
      </c>
      <c r="H426" s="10" t="s">
        <v>1215</v>
      </c>
      <c r="I426" s="10" t="s">
        <v>3678</v>
      </c>
      <c r="J426" s="11" t="s">
        <v>14</v>
      </c>
      <c r="K426" s="11">
        <v>0</v>
      </c>
      <c r="L426" s="13" t="s">
        <v>1213</v>
      </c>
      <c r="M426" s="13">
        <v>38775</v>
      </c>
      <c r="N426" s="12"/>
      <c r="O426" s="12"/>
    </row>
    <row r="427" spans="1:15" ht="14.25" thickBot="1" thickTop="1">
      <c r="A427" s="10">
        <f t="shared" si="6"/>
        <v>426</v>
      </c>
      <c r="B427" s="10">
        <v>1860</v>
      </c>
      <c r="C427" s="10">
        <v>1861</v>
      </c>
      <c r="D427" s="11" t="s">
        <v>456</v>
      </c>
      <c r="E427" s="12" t="s">
        <v>457</v>
      </c>
      <c r="F427" s="12" t="s">
        <v>458</v>
      </c>
      <c r="G427" s="12" t="s">
        <v>1383</v>
      </c>
      <c r="H427" s="10" t="s">
        <v>1215</v>
      </c>
      <c r="I427" s="10" t="s">
        <v>1228</v>
      </c>
      <c r="J427" s="11" t="s">
        <v>459</v>
      </c>
      <c r="K427" s="11">
        <v>0</v>
      </c>
      <c r="L427" s="13" t="s">
        <v>2783</v>
      </c>
      <c r="M427" s="13">
        <v>38775</v>
      </c>
      <c r="N427" s="12" t="s">
        <v>1571</v>
      </c>
      <c r="O427" s="12" t="s">
        <v>308</v>
      </c>
    </row>
    <row r="428" spans="1:15" ht="14.25" thickBot="1" thickTop="1">
      <c r="A428" s="10">
        <f t="shared" si="6"/>
        <v>427</v>
      </c>
      <c r="B428" s="10">
        <v>1877</v>
      </c>
      <c r="C428" s="10">
        <v>1878</v>
      </c>
      <c r="D428" s="11" t="s">
        <v>3065</v>
      </c>
      <c r="E428" s="12" t="s">
        <v>3066</v>
      </c>
      <c r="F428" s="12" t="s">
        <v>3067</v>
      </c>
      <c r="G428" s="12" t="s">
        <v>2799</v>
      </c>
      <c r="H428" s="10" t="s">
        <v>1215</v>
      </c>
      <c r="I428" s="10" t="s">
        <v>2786</v>
      </c>
      <c r="J428" s="11" t="s">
        <v>3068</v>
      </c>
      <c r="K428" s="11">
        <v>0</v>
      </c>
      <c r="L428" s="13" t="s">
        <v>2783</v>
      </c>
      <c r="M428" s="13">
        <v>38778</v>
      </c>
      <c r="N428" s="12" t="s">
        <v>1571</v>
      </c>
      <c r="O428" s="12" t="s">
        <v>54</v>
      </c>
    </row>
    <row r="429" spans="1:15" ht="14.25" thickBot="1" thickTop="1">
      <c r="A429" s="10">
        <f t="shared" si="6"/>
        <v>428</v>
      </c>
      <c r="B429" s="10">
        <v>1904</v>
      </c>
      <c r="C429" s="10">
        <v>1905</v>
      </c>
      <c r="D429" s="11" t="s">
        <v>4137</v>
      </c>
      <c r="E429" s="12" t="s">
        <v>4138</v>
      </c>
      <c r="F429" s="12" t="s">
        <v>4139</v>
      </c>
      <c r="G429" s="12" t="s">
        <v>4140</v>
      </c>
      <c r="H429" s="10" t="s">
        <v>2252</v>
      </c>
      <c r="I429" s="10" t="s">
        <v>536</v>
      </c>
      <c r="J429" s="11" t="s">
        <v>1891</v>
      </c>
      <c r="K429" s="11">
        <v>0</v>
      </c>
      <c r="L429" s="13" t="s">
        <v>2252</v>
      </c>
      <c r="M429" s="13">
        <v>38786</v>
      </c>
      <c r="N429" s="12" t="s">
        <v>1571</v>
      </c>
      <c r="O429" s="12" t="s">
        <v>3978</v>
      </c>
    </row>
    <row r="430" spans="1:15" ht="14.25" thickBot="1" thickTop="1">
      <c r="A430" s="10">
        <f t="shared" si="6"/>
        <v>429</v>
      </c>
      <c r="B430" s="10">
        <v>1912</v>
      </c>
      <c r="C430" s="10">
        <v>1913</v>
      </c>
      <c r="D430" s="11" t="s">
        <v>1680</v>
      </c>
      <c r="E430" s="12" t="s">
        <v>1681</v>
      </c>
      <c r="F430" s="12" t="s">
        <v>1682</v>
      </c>
      <c r="G430" s="12" t="s">
        <v>1683</v>
      </c>
      <c r="H430" s="10" t="s">
        <v>1215</v>
      </c>
      <c r="I430" s="10" t="s">
        <v>1228</v>
      </c>
      <c r="J430" s="11" t="s">
        <v>1684</v>
      </c>
      <c r="K430" s="11">
        <v>0</v>
      </c>
      <c r="L430" s="13" t="s">
        <v>2783</v>
      </c>
      <c r="M430" s="13">
        <v>38789</v>
      </c>
      <c r="N430" s="12"/>
      <c r="O430" s="12"/>
    </row>
    <row r="431" spans="1:15" ht="14.25" thickBot="1" thickTop="1">
      <c r="A431" s="10">
        <f t="shared" si="6"/>
        <v>430</v>
      </c>
      <c r="B431" s="10">
        <v>1910</v>
      </c>
      <c r="C431" s="10">
        <v>1911</v>
      </c>
      <c r="D431" s="11" t="s">
        <v>1985</v>
      </c>
      <c r="E431" s="12" t="s">
        <v>1986</v>
      </c>
      <c r="F431" s="12" t="s">
        <v>1987</v>
      </c>
      <c r="G431" s="12" t="s">
        <v>690</v>
      </c>
      <c r="H431" s="10" t="s">
        <v>1443</v>
      </c>
      <c r="I431" s="10" t="s">
        <v>1245</v>
      </c>
      <c r="J431" s="11" t="s">
        <v>238</v>
      </c>
      <c r="K431" s="11">
        <v>0</v>
      </c>
      <c r="L431" s="13" t="s">
        <v>1443</v>
      </c>
      <c r="M431" s="13">
        <v>38792</v>
      </c>
      <c r="N431" s="12"/>
      <c r="O431" s="12"/>
    </row>
    <row r="432" spans="1:15" ht="14.25" thickBot="1" thickTop="1">
      <c r="A432" s="10">
        <f t="shared" si="6"/>
        <v>431</v>
      </c>
      <c r="B432" s="10">
        <v>1911</v>
      </c>
      <c r="C432" s="10">
        <v>1912</v>
      </c>
      <c r="D432" s="11" t="s">
        <v>1988</v>
      </c>
      <c r="E432" s="12" t="s">
        <v>1989</v>
      </c>
      <c r="F432" s="12" t="s">
        <v>15</v>
      </c>
      <c r="G432" s="12" t="s">
        <v>1243</v>
      </c>
      <c r="H432" s="10" t="s">
        <v>2252</v>
      </c>
      <c r="I432" s="10" t="s">
        <v>536</v>
      </c>
      <c r="J432" s="11" t="s">
        <v>3370</v>
      </c>
      <c r="K432" s="11">
        <v>0</v>
      </c>
      <c r="L432" s="13" t="s">
        <v>2252</v>
      </c>
      <c r="M432" s="13">
        <v>38792</v>
      </c>
      <c r="N432" s="12" t="s">
        <v>1571</v>
      </c>
      <c r="O432" s="12" t="s">
        <v>2338</v>
      </c>
    </row>
    <row r="433" spans="1:15" ht="14.25" thickBot="1" thickTop="1">
      <c r="A433" s="10">
        <f t="shared" si="6"/>
        <v>432</v>
      </c>
      <c r="B433" s="10">
        <v>1918</v>
      </c>
      <c r="C433" s="10">
        <v>1919</v>
      </c>
      <c r="D433" s="11" t="s">
        <v>3371</v>
      </c>
      <c r="E433" s="12" t="s">
        <v>2714</v>
      </c>
      <c r="F433" s="12" t="s">
        <v>3372</v>
      </c>
      <c r="G433" s="12" t="s">
        <v>4304</v>
      </c>
      <c r="H433" s="10" t="s">
        <v>1215</v>
      </c>
      <c r="I433" s="10" t="s">
        <v>4305</v>
      </c>
      <c r="J433" s="11">
        <v>9911227224</v>
      </c>
      <c r="K433" s="11">
        <v>0</v>
      </c>
      <c r="L433" s="13" t="s">
        <v>2789</v>
      </c>
      <c r="M433" s="13">
        <v>38792</v>
      </c>
      <c r="N433" s="12" t="s">
        <v>1571</v>
      </c>
      <c r="O433" s="12" t="s">
        <v>3979</v>
      </c>
    </row>
    <row r="434" spans="1:15" ht="14.25" thickBot="1" thickTop="1">
      <c r="A434" s="10">
        <f t="shared" si="6"/>
        <v>433</v>
      </c>
      <c r="B434" s="10">
        <v>1903</v>
      </c>
      <c r="C434" s="10">
        <v>1904</v>
      </c>
      <c r="D434" s="11" t="s">
        <v>125</v>
      </c>
      <c r="E434" s="12" t="s">
        <v>126</v>
      </c>
      <c r="F434" s="12" t="s">
        <v>127</v>
      </c>
      <c r="G434" s="12" t="s">
        <v>2428</v>
      </c>
      <c r="H434" s="10" t="s">
        <v>1215</v>
      </c>
      <c r="I434" s="10" t="s">
        <v>2429</v>
      </c>
      <c r="J434" s="11" t="s">
        <v>239</v>
      </c>
      <c r="K434" s="11">
        <v>0</v>
      </c>
      <c r="L434" s="13" t="s">
        <v>1213</v>
      </c>
      <c r="M434" s="13">
        <v>38794</v>
      </c>
      <c r="N434" s="12" t="s">
        <v>338</v>
      </c>
      <c r="O434" s="12" t="s">
        <v>1116</v>
      </c>
    </row>
    <row r="435" spans="1:15" ht="14.25" thickBot="1" thickTop="1">
      <c r="A435" s="10">
        <f t="shared" si="6"/>
        <v>434</v>
      </c>
      <c r="B435" s="10">
        <v>1927</v>
      </c>
      <c r="C435" s="10">
        <v>1928</v>
      </c>
      <c r="D435" s="11" t="s">
        <v>1014</v>
      </c>
      <c r="E435" s="12" t="s">
        <v>1015</v>
      </c>
      <c r="F435" s="12" t="s">
        <v>1016</v>
      </c>
      <c r="G435" s="12" t="s">
        <v>44</v>
      </c>
      <c r="H435" s="10" t="s">
        <v>1215</v>
      </c>
      <c r="I435" s="10" t="s">
        <v>1186</v>
      </c>
      <c r="J435" s="11">
        <v>25888404</v>
      </c>
      <c r="K435" s="11">
        <v>0</v>
      </c>
      <c r="L435" s="13" t="s">
        <v>2789</v>
      </c>
      <c r="M435" s="13">
        <v>38798</v>
      </c>
      <c r="N435" s="12" t="s">
        <v>1571</v>
      </c>
      <c r="O435" s="12" t="s">
        <v>564</v>
      </c>
    </row>
    <row r="436" spans="1:15" ht="14.25" thickBot="1" thickTop="1">
      <c r="A436" s="10">
        <f t="shared" si="6"/>
        <v>435</v>
      </c>
      <c r="B436" s="10">
        <v>1930</v>
      </c>
      <c r="C436" s="10">
        <v>1931</v>
      </c>
      <c r="D436" s="11" t="s">
        <v>2082</v>
      </c>
      <c r="E436" s="12" t="s">
        <v>2083</v>
      </c>
      <c r="F436" s="12" t="s">
        <v>4400</v>
      </c>
      <c r="G436" s="12" t="s">
        <v>4401</v>
      </c>
      <c r="H436" s="10" t="s">
        <v>1215</v>
      </c>
      <c r="I436" s="10" t="s">
        <v>3461</v>
      </c>
      <c r="J436" s="11" t="s">
        <v>4402</v>
      </c>
      <c r="K436" s="11">
        <v>0</v>
      </c>
      <c r="L436" s="13" t="s">
        <v>2804</v>
      </c>
      <c r="M436" s="13">
        <v>38803</v>
      </c>
      <c r="N436" s="12"/>
      <c r="O436" s="12"/>
    </row>
    <row r="437" spans="1:15" ht="14.25" thickBot="1" thickTop="1">
      <c r="A437" s="10">
        <f t="shared" si="6"/>
        <v>436</v>
      </c>
      <c r="B437" s="10">
        <v>1926</v>
      </c>
      <c r="C437" s="10">
        <v>1927</v>
      </c>
      <c r="D437" s="11" t="s">
        <v>1266</v>
      </c>
      <c r="E437" s="12" t="s">
        <v>1267</v>
      </c>
      <c r="F437" s="12" t="s">
        <v>1339</v>
      </c>
      <c r="G437" s="12" t="s">
        <v>468</v>
      </c>
      <c r="H437" s="10" t="s">
        <v>1215</v>
      </c>
      <c r="I437" s="10" t="s">
        <v>4311</v>
      </c>
      <c r="J437" s="11" t="s">
        <v>1340</v>
      </c>
      <c r="K437" s="11">
        <v>0</v>
      </c>
      <c r="L437" s="13" t="s">
        <v>2789</v>
      </c>
      <c r="M437" s="13">
        <v>38803</v>
      </c>
      <c r="N437" s="12" t="s">
        <v>1571</v>
      </c>
      <c r="O437" s="12" t="s">
        <v>2888</v>
      </c>
    </row>
    <row r="438" spans="1:15" ht="14.25" thickBot="1" thickTop="1">
      <c r="A438" s="10">
        <f t="shared" si="6"/>
        <v>437</v>
      </c>
      <c r="B438" s="10">
        <v>1974</v>
      </c>
      <c r="C438" s="10">
        <v>1975</v>
      </c>
      <c r="D438" s="11" t="s">
        <v>847</v>
      </c>
      <c r="E438" s="12" t="s">
        <v>848</v>
      </c>
      <c r="F438" s="12" t="s">
        <v>849</v>
      </c>
      <c r="G438" s="12" t="s">
        <v>850</v>
      </c>
      <c r="H438" s="10" t="s">
        <v>1215</v>
      </c>
      <c r="I438" s="10" t="s">
        <v>2787</v>
      </c>
      <c r="J438" s="11" t="s">
        <v>240</v>
      </c>
      <c r="K438" s="11">
        <v>0</v>
      </c>
      <c r="L438" s="13" t="s">
        <v>1213</v>
      </c>
      <c r="M438" s="13">
        <v>38805</v>
      </c>
      <c r="N438" s="12" t="s">
        <v>1571</v>
      </c>
      <c r="O438" s="12" t="s">
        <v>1637</v>
      </c>
    </row>
    <row r="439" spans="1:15" ht="14.25" thickBot="1" thickTop="1">
      <c r="A439" s="10">
        <f t="shared" si="6"/>
        <v>438</v>
      </c>
      <c r="B439" s="10">
        <v>1972</v>
      </c>
      <c r="C439" s="10">
        <v>1973</v>
      </c>
      <c r="D439" s="11" t="s">
        <v>1486</v>
      </c>
      <c r="E439" s="12" t="s">
        <v>1487</v>
      </c>
      <c r="F439" s="12" t="s">
        <v>1488</v>
      </c>
      <c r="G439" s="12" t="s">
        <v>1220</v>
      </c>
      <c r="H439" s="10" t="s">
        <v>1215</v>
      </c>
      <c r="I439" s="10" t="s">
        <v>1221</v>
      </c>
      <c r="J439" s="11" t="s">
        <v>846</v>
      </c>
      <c r="K439" s="11">
        <v>0</v>
      </c>
      <c r="L439" s="13" t="s">
        <v>2783</v>
      </c>
      <c r="M439" s="13">
        <v>38805</v>
      </c>
      <c r="N439" s="12" t="s">
        <v>304</v>
      </c>
      <c r="O439" s="12" t="s">
        <v>2888</v>
      </c>
    </row>
    <row r="440" spans="1:15" ht="14.25" thickBot="1" thickTop="1">
      <c r="A440" s="10">
        <f t="shared" si="6"/>
        <v>439</v>
      </c>
      <c r="B440" s="10">
        <v>1982</v>
      </c>
      <c r="C440" s="10">
        <v>1983</v>
      </c>
      <c r="D440" s="11" t="s">
        <v>1408</v>
      </c>
      <c r="E440" s="12" t="s">
        <v>2237</v>
      </c>
      <c r="F440" s="12" t="s">
        <v>2238</v>
      </c>
      <c r="G440" s="12" t="s">
        <v>2573</v>
      </c>
      <c r="H440" s="10" t="s">
        <v>1215</v>
      </c>
      <c r="I440" s="10" t="s">
        <v>539</v>
      </c>
      <c r="J440" s="11" t="s">
        <v>2239</v>
      </c>
      <c r="K440" s="11">
        <v>0</v>
      </c>
      <c r="L440" s="13" t="s">
        <v>2804</v>
      </c>
      <c r="M440" s="13">
        <v>38813</v>
      </c>
      <c r="N440" s="12"/>
      <c r="O440" s="12"/>
    </row>
    <row r="441" spans="1:15" ht="14.25" thickBot="1" thickTop="1">
      <c r="A441" s="10">
        <f t="shared" si="6"/>
        <v>440</v>
      </c>
      <c r="B441" s="10">
        <v>2005</v>
      </c>
      <c r="C441" s="10">
        <v>2006</v>
      </c>
      <c r="D441" s="11" t="s">
        <v>494</v>
      </c>
      <c r="E441" s="12" t="s">
        <v>2571</v>
      </c>
      <c r="F441" s="12" t="s">
        <v>495</v>
      </c>
      <c r="G441" s="12" t="s">
        <v>2799</v>
      </c>
      <c r="H441" s="10" t="s">
        <v>1215</v>
      </c>
      <c r="I441" s="10" t="s">
        <v>2786</v>
      </c>
      <c r="J441" s="11" t="s">
        <v>2106</v>
      </c>
      <c r="K441" s="11">
        <v>0</v>
      </c>
      <c r="L441" s="13" t="s">
        <v>2783</v>
      </c>
      <c r="M441" s="13">
        <v>38813</v>
      </c>
      <c r="N441" s="12"/>
      <c r="O441" s="12"/>
    </row>
    <row r="442" spans="1:15" ht="14.25" thickBot="1" thickTop="1">
      <c r="A442" s="10">
        <f t="shared" si="6"/>
        <v>441</v>
      </c>
      <c r="B442" s="10">
        <v>2059</v>
      </c>
      <c r="C442" s="10">
        <v>2060</v>
      </c>
      <c r="D442" s="11" t="s">
        <v>4026</v>
      </c>
      <c r="E442" s="12" t="s">
        <v>4027</v>
      </c>
      <c r="F442" s="12" t="s">
        <v>4028</v>
      </c>
      <c r="G442" s="12" t="s">
        <v>1254</v>
      </c>
      <c r="H442" s="10" t="s">
        <v>1215</v>
      </c>
      <c r="I442" s="10" t="s">
        <v>1218</v>
      </c>
      <c r="J442" s="11" t="s">
        <v>241</v>
      </c>
      <c r="K442" s="11">
        <v>0</v>
      </c>
      <c r="L442" s="13" t="s">
        <v>2789</v>
      </c>
      <c r="M442" s="13">
        <v>38825</v>
      </c>
      <c r="N442" s="12" t="s">
        <v>304</v>
      </c>
      <c r="O442" s="12" t="s">
        <v>54</v>
      </c>
    </row>
    <row r="443" spans="1:15" ht="14.25" thickBot="1" thickTop="1">
      <c r="A443" s="10">
        <f t="shared" si="6"/>
        <v>442</v>
      </c>
      <c r="B443" s="10">
        <v>1983</v>
      </c>
      <c r="C443" s="10">
        <v>1984</v>
      </c>
      <c r="D443" s="11" t="s">
        <v>1315</v>
      </c>
      <c r="E443" s="12" t="s">
        <v>1316</v>
      </c>
      <c r="F443" s="12" t="s">
        <v>1317</v>
      </c>
      <c r="G443" s="12" t="s">
        <v>1318</v>
      </c>
      <c r="H443" s="10" t="s">
        <v>1215</v>
      </c>
      <c r="I443" s="10" t="s">
        <v>1446</v>
      </c>
      <c r="J443" s="11" t="s">
        <v>1319</v>
      </c>
      <c r="K443" s="11">
        <v>0</v>
      </c>
      <c r="L443" s="13" t="s">
        <v>2804</v>
      </c>
      <c r="M443" s="13">
        <v>38826</v>
      </c>
      <c r="N443" s="12"/>
      <c r="O443" s="12"/>
    </row>
    <row r="444" spans="1:15" ht="14.25" thickBot="1" thickTop="1">
      <c r="A444" s="10">
        <f t="shared" si="6"/>
        <v>443</v>
      </c>
      <c r="B444" s="10">
        <v>2057</v>
      </c>
      <c r="C444" s="10">
        <v>2058</v>
      </c>
      <c r="D444" s="11" t="s">
        <v>289</v>
      </c>
      <c r="E444" s="12" t="s">
        <v>290</v>
      </c>
      <c r="F444" s="12" t="s">
        <v>291</v>
      </c>
      <c r="G444" s="12" t="s">
        <v>1144</v>
      </c>
      <c r="H444" s="10" t="s">
        <v>2252</v>
      </c>
      <c r="I444" s="10" t="s">
        <v>536</v>
      </c>
      <c r="J444" s="11" t="s">
        <v>292</v>
      </c>
      <c r="K444" s="11">
        <v>0</v>
      </c>
      <c r="L444" s="13" t="s">
        <v>2252</v>
      </c>
      <c r="M444" s="13">
        <v>38827</v>
      </c>
      <c r="N444" s="12" t="s">
        <v>1571</v>
      </c>
      <c r="O444" s="12" t="s">
        <v>3980</v>
      </c>
    </row>
    <row r="445" spans="1:15" ht="14.25" thickBot="1" thickTop="1">
      <c r="A445" s="10">
        <f t="shared" si="6"/>
        <v>444</v>
      </c>
      <c r="B445" s="10">
        <v>1981</v>
      </c>
      <c r="C445" s="10">
        <v>1982</v>
      </c>
      <c r="D445" s="11" t="s">
        <v>281</v>
      </c>
      <c r="E445" s="12" t="s">
        <v>282</v>
      </c>
      <c r="F445" s="12" t="s">
        <v>283</v>
      </c>
      <c r="G445" s="12" t="s">
        <v>2799</v>
      </c>
      <c r="H445" s="10" t="s">
        <v>1215</v>
      </c>
      <c r="I445" s="10" t="s">
        <v>2786</v>
      </c>
      <c r="J445" s="11" t="s">
        <v>284</v>
      </c>
      <c r="K445" s="11">
        <v>0</v>
      </c>
      <c r="L445" s="13" t="s">
        <v>2783</v>
      </c>
      <c r="M445" s="13">
        <v>38827</v>
      </c>
      <c r="N445" s="12"/>
      <c r="O445" s="12"/>
    </row>
    <row r="446" spans="1:15" ht="14.25" thickBot="1" thickTop="1">
      <c r="A446" s="10">
        <f t="shared" si="6"/>
        <v>445</v>
      </c>
      <c r="B446" s="10">
        <v>2056</v>
      </c>
      <c r="C446" s="10">
        <v>2057</v>
      </c>
      <c r="D446" s="11" t="s">
        <v>285</v>
      </c>
      <c r="E446" s="12" t="s">
        <v>286</v>
      </c>
      <c r="F446" s="12" t="s">
        <v>287</v>
      </c>
      <c r="G446" s="12" t="s">
        <v>288</v>
      </c>
      <c r="H446" s="10" t="s">
        <v>1215</v>
      </c>
      <c r="I446" s="10" t="s">
        <v>280</v>
      </c>
      <c r="J446" s="11" t="s">
        <v>16</v>
      </c>
      <c r="K446" s="11">
        <v>0</v>
      </c>
      <c r="L446" s="13" t="s">
        <v>1213</v>
      </c>
      <c r="M446" s="13">
        <v>38827</v>
      </c>
      <c r="N446" s="12" t="s">
        <v>1571</v>
      </c>
      <c r="O446" s="12" t="s">
        <v>3161</v>
      </c>
    </row>
    <row r="447" spans="1:15" ht="14.25" thickBot="1" thickTop="1">
      <c r="A447" s="10">
        <f t="shared" si="6"/>
        <v>446</v>
      </c>
      <c r="B447" s="10">
        <v>2073</v>
      </c>
      <c r="C447" s="10">
        <v>2074</v>
      </c>
      <c r="D447" s="11" t="s">
        <v>2649</v>
      </c>
      <c r="E447" s="12" t="s">
        <v>2650</v>
      </c>
      <c r="F447" s="12" t="s">
        <v>2651</v>
      </c>
      <c r="G447" s="12" t="s">
        <v>1226</v>
      </c>
      <c r="H447" s="10" t="s">
        <v>1215</v>
      </c>
      <c r="I447" s="10" t="s">
        <v>1227</v>
      </c>
      <c r="J447" s="11" t="s">
        <v>1984</v>
      </c>
      <c r="K447" s="11">
        <v>0</v>
      </c>
      <c r="L447" s="13" t="s">
        <v>2804</v>
      </c>
      <c r="M447" s="13">
        <v>38831</v>
      </c>
      <c r="N447" s="12"/>
      <c r="O447" s="12"/>
    </row>
    <row r="448" spans="1:15" ht="14.25" thickBot="1" thickTop="1">
      <c r="A448" s="10">
        <f t="shared" si="6"/>
        <v>447</v>
      </c>
      <c r="B448" s="10">
        <v>2058</v>
      </c>
      <c r="C448" s="10">
        <v>2059</v>
      </c>
      <c r="D448" s="11" t="s">
        <v>3779</v>
      </c>
      <c r="E448" s="12" t="s">
        <v>3780</v>
      </c>
      <c r="F448" s="12" t="s">
        <v>3781</v>
      </c>
      <c r="G448" s="12" t="s">
        <v>2799</v>
      </c>
      <c r="H448" s="10" t="s">
        <v>1215</v>
      </c>
      <c r="I448" s="10" t="s">
        <v>2786</v>
      </c>
      <c r="J448" s="11">
        <v>27856797</v>
      </c>
      <c r="K448" s="11">
        <v>0</v>
      </c>
      <c r="L448" s="13" t="s">
        <v>2783</v>
      </c>
      <c r="M448" s="13">
        <v>38832</v>
      </c>
      <c r="N448" s="12"/>
      <c r="O448" s="12"/>
    </row>
    <row r="449" spans="1:15" ht="14.25" thickBot="1" thickTop="1">
      <c r="A449" s="10">
        <f t="shared" si="6"/>
        <v>448</v>
      </c>
      <c r="B449" s="10">
        <v>2072</v>
      </c>
      <c r="C449" s="10">
        <v>2073</v>
      </c>
      <c r="D449" s="11" t="s">
        <v>2035</v>
      </c>
      <c r="E449" s="12" t="s">
        <v>2036</v>
      </c>
      <c r="F449" s="12" t="s">
        <v>17</v>
      </c>
      <c r="G449" s="12" t="s">
        <v>2792</v>
      </c>
      <c r="H449" s="10" t="s">
        <v>1215</v>
      </c>
      <c r="I449" s="10" t="s">
        <v>2793</v>
      </c>
      <c r="J449" s="11">
        <v>25786837</v>
      </c>
      <c r="K449" s="11">
        <v>0</v>
      </c>
      <c r="L449" s="13" t="s">
        <v>2794</v>
      </c>
      <c r="M449" s="13">
        <v>38833</v>
      </c>
      <c r="N449" s="12"/>
      <c r="O449" s="12"/>
    </row>
    <row r="450" spans="1:15" ht="14.25" thickBot="1" thickTop="1">
      <c r="A450" s="10">
        <f t="shared" si="6"/>
        <v>449</v>
      </c>
      <c r="B450" s="10">
        <v>2082</v>
      </c>
      <c r="C450" s="10">
        <v>2083</v>
      </c>
      <c r="D450" s="11" t="s">
        <v>4247</v>
      </c>
      <c r="E450" s="12" t="s">
        <v>4248</v>
      </c>
      <c r="F450" s="12" t="s">
        <v>4249</v>
      </c>
      <c r="G450" s="12" t="s">
        <v>4246</v>
      </c>
      <c r="H450" s="10" t="s">
        <v>1215</v>
      </c>
      <c r="I450" s="10" t="s">
        <v>2787</v>
      </c>
      <c r="J450" s="11" t="s">
        <v>4250</v>
      </c>
      <c r="K450" s="11">
        <v>0</v>
      </c>
      <c r="L450" s="13" t="s">
        <v>1213</v>
      </c>
      <c r="M450" s="13">
        <v>38834</v>
      </c>
      <c r="N450" s="12" t="s">
        <v>1571</v>
      </c>
      <c r="O450" s="12" t="s">
        <v>300</v>
      </c>
    </row>
    <row r="451" spans="1:15" ht="14.25" thickBot="1" thickTop="1">
      <c r="A451" s="10">
        <f aca="true" t="shared" si="7" ref="A451:A514">A450+1</f>
        <v>450</v>
      </c>
      <c r="B451" s="10">
        <v>2078</v>
      </c>
      <c r="C451" s="10">
        <v>2079</v>
      </c>
      <c r="D451" s="11" t="s">
        <v>1935</v>
      </c>
      <c r="E451" s="12" t="s">
        <v>1936</v>
      </c>
      <c r="F451" s="12" t="s">
        <v>1937</v>
      </c>
      <c r="G451" s="12" t="s">
        <v>2779</v>
      </c>
      <c r="H451" s="10" t="s">
        <v>1215</v>
      </c>
      <c r="I451" s="10" t="s">
        <v>2553</v>
      </c>
      <c r="J451" s="11">
        <v>42765160</v>
      </c>
      <c r="K451" s="11">
        <v>0</v>
      </c>
      <c r="L451" s="13" t="s">
        <v>2789</v>
      </c>
      <c r="M451" s="13">
        <v>38838</v>
      </c>
      <c r="N451" s="12" t="s">
        <v>1571</v>
      </c>
      <c r="O451" s="12" t="s">
        <v>1504</v>
      </c>
    </row>
    <row r="452" spans="1:15" ht="14.25" thickBot="1" thickTop="1">
      <c r="A452" s="10">
        <f t="shared" si="7"/>
        <v>451</v>
      </c>
      <c r="B452" s="10">
        <v>2095</v>
      </c>
      <c r="C452" s="10">
        <v>2096</v>
      </c>
      <c r="D452" s="11" t="s">
        <v>1938</v>
      </c>
      <c r="E452" s="12" t="s">
        <v>1939</v>
      </c>
      <c r="F452" s="12" t="s">
        <v>1940</v>
      </c>
      <c r="G452" s="12" t="s">
        <v>1941</v>
      </c>
      <c r="H452" s="10" t="s">
        <v>1215</v>
      </c>
      <c r="I452" s="10" t="s">
        <v>1185</v>
      </c>
      <c r="J452" s="11" t="s">
        <v>242</v>
      </c>
      <c r="K452" s="11">
        <v>0</v>
      </c>
      <c r="L452" s="13" t="s">
        <v>2783</v>
      </c>
      <c r="M452" s="13">
        <v>38838</v>
      </c>
      <c r="N452" s="12" t="s">
        <v>1571</v>
      </c>
      <c r="O452" s="12" t="s">
        <v>295</v>
      </c>
    </row>
    <row r="453" spans="1:15" ht="14.25" thickBot="1" thickTop="1">
      <c r="A453" s="10">
        <f t="shared" si="7"/>
        <v>452</v>
      </c>
      <c r="B453" s="10">
        <v>2093</v>
      </c>
      <c r="C453" s="10">
        <v>2094</v>
      </c>
      <c r="D453" s="11" t="s">
        <v>2727</v>
      </c>
      <c r="E453" s="12" t="s">
        <v>2728</v>
      </c>
      <c r="F453" s="12" t="s">
        <v>1509</v>
      </c>
      <c r="G453" s="12" t="s">
        <v>1510</v>
      </c>
      <c r="H453" s="10" t="s">
        <v>1215</v>
      </c>
      <c r="I453" s="10" t="s">
        <v>1446</v>
      </c>
      <c r="J453" s="11" t="s">
        <v>1511</v>
      </c>
      <c r="K453" s="11">
        <v>0</v>
      </c>
      <c r="L453" s="13" t="s">
        <v>2804</v>
      </c>
      <c r="M453" s="13">
        <v>38839</v>
      </c>
      <c r="N453" s="12"/>
      <c r="O453" s="12"/>
    </row>
    <row r="454" spans="1:15" ht="14.25" thickBot="1" thickTop="1">
      <c r="A454" s="10">
        <f t="shared" si="7"/>
        <v>453</v>
      </c>
      <c r="B454" s="10">
        <v>2112</v>
      </c>
      <c r="C454" s="10">
        <v>2113</v>
      </c>
      <c r="D454" s="11" t="s">
        <v>197</v>
      </c>
      <c r="E454" s="12" t="s">
        <v>198</v>
      </c>
      <c r="F454" s="12" t="s">
        <v>199</v>
      </c>
      <c r="G454" s="12" t="s">
        <v>3662</v>
      </c>
      <c r="H454" s="10" t="s">
        <v>1443</v>
      </c>
      <c r="I454" s="10" t="s">
        <v>3837</v>
      </c>
      <c r="J454" s="11" t="s">
        <v>18</v>
      </c>
      <c r="K454" s="11">
        <v>0</v>
      </c>
      <c r="L454" s="13" t="s">
        <v>1443</v>
      </c>
      <c r="M454" s="13">
        <v>38841</v>
      </c>
      <c r="N454" s="12"/>
      <c r="O454" s="12"/>
    </row>
    <row r="455" spans="1:15" ht="14.25" thickBot="1" thickTop="1">
      <c r="A455" s="10">
        <f t="shared" si="7"/>
        <v>454</v>
      </c>
      <c r="B455" s="10">
        <v>2108</v>
      </c>
      <c r="C455" s="10">
        <v>2109</v>
      </c>
      <c r="D455" s="11" t="s">
        <v>2592</v>
      </c>
      <c r="E455" s="12" t="s">
        <v>2593</v>
      </c>
      <c r="F455" s="12" t="s">
        <v>19</v>
      </c>
      <c r="G455" s="12" t="s">
        <v>2594</v>
      </c>
      <c r="H455" s="10" t="s">
        <v>1215</v>
      </c>
      <c r="I455" s="10" t="s">
        <v>2800</v>
      </c>
      <c r="J455" s="11" t="s">
        <v>2595</v>
      </c>
      <c r="K455" s="11">
        <v>0</v>
      </c>
      <c r="L455" s="13" t="s">
        <v>2783</v>
      </c>
      <c r="M455" s="13">
        <v>38841</v>
      </c>
      <c r="N455" s="12"/>
      <c r="O455" s="12"/>
    </row>
    <row r="456" spans="1:15" ht="14.25" thickBot="1" thickTop="1">
      <c r="A456" s="10">
        <f t="shared" si="7"/>
        <v>455</v>
      </c>
      <c r="B456" s="10">
        <v>2109</v>
      </c>
      <c r="C456" s="10">
        <v>2110</v>
      </c>
      <c r="D456" s="11" t="s">
        <v>390</v>
      </c>
      <c r="E456" s="12" t="s">
        <v>391</v>
      </c>
      <c r="F456" s="12" t="s">
        <v>2043</v>
      </c>
      <c r="G456" s="12" t="s">
        <v>3890</v>
      </c>
      <c r="H456" s="10" t="s">
        <v>1215</v>
      </c>
      <c r="I456" s="10" t="s">
        <v>1258</v>
      </c>
      <c r="J456" s="11" t="s">
        <v>243</v>
      </c>
      <c r="K456" s="11">
        <v>0</v>
      </c>
      <c r="L456" s="13" t="s">
        <v>2789</v>
      </c>
      <c r="M456" s="13">
        <v>38841</v>
      </c>
      <c r="N456" s="12" t="s">
        <v>304</v>
      </c>
      <c r="O456" s="12" t="s">
        <v>310</v>
      </c>
    </row>
    <row r="457" spans="1:15" ht="14.25" thickBot="1" thickTop="1">
      <c r="A457" s="10">
        <f t="shared" si="7"/>
        <v>456</v>
      </c>
      <c r="B457" s="10">
        <v>2128</v>
      </c>
      <c r="C457" s="10">
        <v>2129</v>
      </c>
      <c r="D457" s="11" t="s">
        <v>1532</v>
      </c>
      <c r="E457" s="12" t="s">
        <v>1533</v>
      </c>
      <c r="F457" s="12" t="s">
        <v>1534</v>
      </c>
      <c r="G457" s="12" t="s">
        <v>4496</v>
      </c>
      <c r="H457" s="10" t="s">
        <v>1215</v>
      </c>
      <c r="I457" s="10" t="s">
        <v>655</v>
      </c>
      <c r="J457" s="11" t="s">
        <v>244</v>
      </c>
      <c r="K457" s="11">
        <v>0</v>
      </c>
      <c r="L457" s="13" t="s">
        <v>1213</v>
      </c>
      <c r="M457" s="13">
        <v>38849</v>
      </c>
      <c r="N457" s="12" t="s">
        <v>1571</v>
      </c>
      <c r="O457" s="12" t="s">
        <v>3044</v>
      </c>
    </row>
    <row r="458" spans="1:15" ht="14.25" thickBot="1" thickTop="1">
      <c r="A458" s="10">
        <f t="shared" si="7"/>
        <v>457</v>
      </c>
      <c r="B458" s="10">
        <v>2135</v>
      </c>
      <c r="C458" s="10">
        <v>2136</v>
      </c>
      <c r="D458" s="11" t="s">
        <v>4391</v>
      </c>
      <c r="E458" s="12" t="s">
        <v>21</v>
      </c>
      <c r="F458" s="12" t="s">
        <v>22</v>
      </c>
      <c r="G458" s="12" t="s">
        <v>2309</v>
      </c>
      <c r="H458" s="10" t="s">
        <v>1215</v>
      </c>
      <c r="I458" s="10" t="s">
        <v>1242</v>
      </c>
      <c r="J458" s="11" t="s">
        <v>3178</v>
      </c>
      <c r="K458" s="11">
        <v>0</v>
      </c>
      <c r="L458" s="13" t="s">
        <v>2789</v>
      </c>
      <c r="M458" s="13">
        <v>38855</v>
      </c>
      <c r="N458" s="12" t="s">
        <v>1571</v>
      </c>
      <c r="O458" s="12" t="s">
        <v>310</v>
      </c>
    </row>
    <row r="459" spans="1:15" ht="14.25" thickBot="1" thickTop="1">
      <c r="A459" s="10">
        <f t="shared" si="7"/>
        <v>458</v>
      </c>
      <c r="B459" s="10">
        <v>2159</v>
      </c>
      <c r="C459" s="10">
        <v>2160</v>
      </c>
      <c r="D459" s="11" t="s">
        <v>4320</v>
      </c>
      <c r="E459" s="12" t="s">
        <v>4321</v>
      </c>
      <c r="F459" s="12" t="s">
        <v>4322</v>
      </c>
      <c r="G459" s="12" t="s">
        <v>2567</v>
      </c>
      <c r="H459" s="10" t="s">
        <v>1215</v>
      </c>
      <c r="I459" s="10" t="s">
        <v>1258</v>
      </c>
      <c r="J459" s="11" t="s">
        <v>4323</v>
      </c>
      <c r="K459" s="11">
        <v>0</v>
      </c>
      <c r="L459" s="13" t="s">
        <v>2789</v>
      </c>
      <c r="M459" s="13">
        <v>38856</v>
      </c>
      <c r="N459" s="12" t="s">
        <v>3981</v>
      </c>
      <c r="O459" s="12" t="s">
        <v>312</v>
      </c>
    </row>
    <row r="460" spans="1:15" ht="14.25" thickBot="1" thickTop="1">
      <c r="A460" s="10">
        <f t="shared" si="7"/>
        <v>459</v>
      </c>
      <c r="B460" s="10">
        <v>2146</v>
      </c>
      <c r="C460" s="10">
        <v>2147</v>
      </c>
      <c r="D460" s="11" t="s">
        <v>1398</v>
      </c>
      <c r="E460" s="12" t="s">
        <v>1399</v>
      </c>
      <c r="F460" s="12" t="s">
        <v>1400</v>
      </c>
      <c r="G460" s="12" t="s">
        <v>2757</v>
      </c>
      <c r="H460" s="10" t="s">
        <v>1215</v>
      </c>
      <c r="I460" s="10" t="s">
        <v>2785</v>
      </c>
      <c r="J460" s="11" t="s">
        <v>245</v>
      </c>
      <c r="K460" s="11">
        <v>0</v>
      </c>
      <c r="L460" s="13" t="s">
        <v>1213</v>
      </c>
      <c r="M460" s="13">
        <v>38856</v>
      </c>
      <c r="N460" s="12" t="s">
        <v>2340</v>
      </c>
      <c r="O460" s="12" t="s">
        <v>4656</v>
      </c>
    </row>
    <row r="461" spans="1:15" ht="14.25" thickBot="1" thickTop="1">
      <c r="A461" s="10">
        <f t="shared" si="7"/>
        <v>460</v>
      </c>
      <c r="B461" s="10">
        <v>2156</v>
      </c>
      <c r="C461" s="10">
        <v>2157</v>
      </c>
      <c r="D461" s="11" t="s">
        <v>3684</v>
      </c>
      <c r="E461" s="12" t="s">
        <v>3685</v>
      </c>
      <c r="F461" s="12" t="s">
        <v>3686</v>
      </c>
      <c r="G461" s="12" t="s">
        <v>1214</v>
      </c>
      <c r="H461" s="10" t="s">
        <v>1215</v>
      </c>
      <c r="I461" s="10" t="s">
        <v>1216</v>
      </c>
      <c r="J461" s="11" t="s">
        <v>3687</v>
      </c>
      <c r="K461" s="11">
        <v>0</v>
      </c>
      <c r="L461" s="13" t="s">
        <v>2783</v>
      </c>
      <c r="M461" s="13">
        <v>38856</v>
      </c>
      <c r="N461" s="12" t="s">
        <v>304</v>
      </c>
      <c r="O461" s="12" t="s">
        <v>54</v>
      </c>
    </row>
    <row r="462" spans="1:15" ht="14.25" thickBot="1" thickTop="1">
      <c r="A462" s="10">
        <f t="shared" si="7"/>
        <v>461</v>
      </c>
      <c r="B462" s="10">
        <v>2158</v>
      </c>
      <c r="C462" s="10">
        <v>2159</v>
      </c>
      <c r="D462" s="11" t="s">
        <v>3188</v>
      </c>
      <c r="E462" s="12" t="s">
        <v>4231</v>
      </c>
      <c r="F462" s="12" t="s">
        <v>4232</v>
      </c>
      <c r="G462" s="12" t="s">
        <v>3840</v>
      </c>
      <c r="H462" s="10" t="s">
        <v>1215</v>
      </c>
      <c r="I462" s="10" t="s">
        <v>836</v>
      </c>
      <c r="J462" s="11" t="s">
        <v>4233</v>
      </c>
      <c r="K462" s="11">
        <v>0</v>
      </c>
      <c r="L462" s="13" t="s">
        <v>2794</v>
      </c>
      <c r="M462" s="13">
        <v>38859</v>
      </c>
      <c r="N462" s="12"/>
      <c r="O462" s="12"/>
    </row>
    <row r="463" spans="1:15" ht="14.25" thickBot="1" thickTop="1">
      <c r="A463" s="10">
        <f t="shared" si="7"/>
        <v>462</v>
      </c>
      <c r="B463" s="10">
        <v>2186</v>
      </c>
      <c r="C463" s="10">
        <v>2187</v>
      </c>
      <c r="D463" s="11" t="s">
        <v>3193</v>
      </c>
      <c r="E463" s="12" t="s">
        <v>3194</v>
      </c>
      <c r="F463" s="12" t="s">
        <v>3195</v>
      </c>
      <c r="G463" s="12" t="s">
        <v>346</v>
      </c>
      <c r="H463" s="10" t="s">
        <v>1443</v>
      </c>
      <c r="I463" s="10">
        <v>0</v>
      </c>
      <c r="J463" s="11">
        <v>2442711</v>
      </c>
      <c r="K463" s="11">
        <v>0</v>
      </c>
      <c r="L463" s="13" t="s">
        <v>1443</v>
      </c>
      <c r="M463" s="13">
        <v>38867</v>
      </c>
      <c r="N463" s="12"/>
      <c r="O463" s="12"/>
    </row>
    <row r="464" spans="1:15" ht="14.25" thickBot="1" thickTop="1">
      <c r="A464" s="10">
        <f t="shared" si="7"/>
        <v>463</v>
      </c>
      <c r="B464" s="10">
        <v>2188</v>
      </c>
      <c r="C464" s="10">
        <v>2189</v>
      </c>
      <c r="D464" s="11" t="s">
        <v>2554</v>
      </c>
      <c r="E464" s="12" t="s">
        <v>2555</v>
      </c>
      <c r="F464" s="12" t="s">
        <v>3505</v>
      </c>
      <c r="G464" s="12" t="s">
        <v>4246</v>
      </c>
      <c r="H464" s="10" t="s">
        <v>1215</v>
      </c>
      <c r="I464" s="10" t="s">
        <v>2787</v>
      </c>
      <c r="J464" s="11" t="s">
        <v>23</v>
      </c>
      <c r="K464" s="11">
        <v>0</v>
      </c>
      <c r="L464" s="13" t="s">
        <v>1213</v>
      </c>
      <c r="M464" s="13">
        <v>38867</v>
      </c>
      <c r="N464" s="12" t="s">
        <v>1571</v>
      </c>
      <c r="O464" s="12" t="s">
        <v>2888</v>
      </c>
    </row>
    <row r="465" spans="1:15" ht="14.25" thickBot="1" thickTop="1">
      <c r="A465" s="10">
        <f t="shared" si="7"/>
        <v>464</v>
      </c>
      <c r="B465" s="10">
        <v>2190</v>
      </c>
      <c r="C465" s="10">
        <v>2191</v>
      </c>
      <c r="D465" s="11" t="s">
        <v>3506</v>
      </c>
      <c r="E465" s="12" t="s">
        <v>3507</v>
      </c>
      <c r="F465" s="12" t="s">
        <v>3508</v>
      </c>
      <c r="G465" s="12" t="s">
        <v>2753</v>
      </c>
      <c r="H465" s="10" t="s">
        <v>1215</v>
      </c>
      <c r="I465" s="10" t="s">
        <v>835</v>
      </c>
      <c r="J465" s="11" t="s">
        <v>247</v>
      </c>
      <c r="K465" s="11">
        <v>0</v>
      </c>
      <c r="L465" s="13" t="s">
        <v>1213</v>
      </c>
      <c r="M465" s="13">
        <v>38867</v>
      </c>
      <c r="N465" s="12" t="s">
        <v>1571</v>
      </c>
      <c r="O465" s="12" t="s">
        <v>2893</v>
      </c>
    </row>
    <row r="466" spans="1:15" ht="14.25" thickBot="1" thickTop="1">
      <c r="A466" s="10">
        <f t="shared" si="7"/>
        <v>465</v>
      </c>
      <c r="B466" s="10">
        <v>2079</v>
      </c>
      <c r="C466" s="10">
        <v>2080</v>
      </c>
      <c r="D466" s="11" t="s">
        <v>2972</v>
      </c>
      <c r="E466" s="12" t="s">
        <v>2973</v>
      </c>
      <c r="F466" s="12" t="s">
        <v>2974</v>
      </c>
      <c r="G466" s="12" t="s">
        <v>2207</v>
      </c>
      <c r="H466" s="10" t="s">
        <v>1215</v>
      </c>
      <c r="I466" s="10" t="s">
        <v>833</v>
      </c>
      <c r="J466" s="11">
        <v>9810776040</v>
      </c>
      <c r="K466" s="11">
        <v>0</v>
      </c>
      <c r="L466" s="13" t="s">
        <v>2789</v>
      </c>
      <c r="M466" s="13">
        <v>38869</v>
      </c>
      <c r="N466" s="12" t="s">
        <v>1571</v>
      </c>
      <c r="O466" s="12" t="s">
        <v>312</v>
      </c>
    </row>
    <row r="467" spans="1:15" ht="14.25" thickBot="1" thickTop="1">
      <c r="A467" s="10">
        <f t="shared" si="7"/>
        <v>466</v>
      </c>
      <c r="B467" s="10">
        <v>2197</v>
      </c>
      <c r="C467" s="10">
        <v>2198</v>
      </c>
      <c r="D467" s="11" t="s">
        <v>2861</v>
      </c>
      <c r="E467" s="12" t="s">
        <v>2862</v>
      </c>
      <c r="F467" s="12" t="s">
        <v>24</v>
      </c>
      <c r="G467" s="12" t="s">
        <v>25</v>
      </c>
      <c r="H467" s="10" t="s">
        <v>379</v>
      </c>
      <c r="I467" s="10" t="s">
        <v>3811</v>
      </c>
      <c r="J467" s="11">
        <v>4103746</v>
      </c>
      <c r="K467" s="11">
        <v>0</v>
      </c>
      <c r="L467" s="13" t="s">
        <v>379</v>
      </c>
      <c r="M467" s="13">
        <v>38877</v>
      </c>
      <c r="N467" s="12"/>
      <c r="O467" s="12"/>
    </row>
    <row r="468" spans="1:15" ht="14.25" thickBot="1" thickTop="1">
      <c r="A468" s="10">
        <f t="shared" si="7"/>
        <v>467</v>
      </c>
      <c r="B468" s="10">
        <v>2229</v>
      </c>
      <c r="C468" s="10">
        <v>2230</v>
      </c>
      <c r="D468" s="11" t="s">
        <v>2395</v>
      </c>
      <c r="E468" s="12" t="s">
        <v>2396</v>
      </c>
      <c r="F468" s="12" t="s">
        <v>2397</v>
      </c>
      <c r="G468" s="12" t="s">
        <v>684</v>
      </c>
      <c r="H468" s="10" t="s">
        <v>1215</v>
      </c>
      <c r="I468" s="10" t="s">
        <v>1216</v>
      </c>
      <c r="J468" s="11" t="s">
        <v>2398</v>
      </c>
      <c r="K468" s="11">
        <v>0</v>
      </c>
      <c r="L468" s="13" t="s">
        <v>2783</v>
      </c>
      <c r="M468" s="13">
        <v>38880</v>
      </c>
      <c r="N468" s="12" t="s">
        <v>1571</v>
      </c>
      <c r="O468" s="12" t="s">
        <v>308</v>
      </c>
    </row>
    <row r="469" spans="1:15" ht="14.25" thickBot="1" thickTop="1">
      <c r="A469" s="10">
        <f t="shared" si="7"/>
        <v>468</v>
      </c>
      <c r="B469" s="10">
        <v>2212</v>
      </c>
      <c r="C469" s="10">
        <v>2213</v>
      </c>
      <c r="D469" s="11" t="s">
        <v>482</v>
      </c>
      <c r="E469" s="12" t="s">
        <v>483</v>
      </c>
      <c r="F469" s="12" t="s">
        <v>484</v>
      </c>
      <c r="G469" s="12" t="s">
        <v>2309</v>
      </c>
      <c r="H469" s="10" t="s">
        <v>1215</v>
      </c>
      <c r="I469" s="10" t="s">
        <v>1451</v>
      </c>
      <c r="J469" s="11" t="s">
        <v>485</v>
      </c>
      <c r="K469" s="11">
        <v>0</v>
      </c>
      <c r="L469" s="13" t="s">
        <v>2783</v>
      </c>
      <c r="M469" s="13">
        <v>38880</v>
      </c>
      <c r="N469" s="12" t="s">
        <v>304</v>
      </c>
      <c r="O469" s="12">
        <v>0</v>
      </c>
    </row>
    <row r="470" spans="1:15" ht="14.25" thickBot="1" thickTop="1">
      <c r="A470" s="10">
        <f t="shared" si="7"/>
        <v>469</v>
      </c>
      <c r="B470" s="10">
        <v>2228</v>
      </c>
      <c r="C470" s="10">
        <v>2229</v>
      </c>
      <c r="D470" s="11" t="s">
        <v>2739</v>
      </c>
      <c r="E470" s="12" t="s">
        <v>2740</v>
      </c>
      <c r="F470" s="12" t="s">
        <v>2741</v>
      </c>
      <c r="G470" s="12" t="s">
        <v>2742</v>
      </c>
      <c r="H470" s="10" t="s">
        <v>1215</v>
      </c>
      <c r="I470" s="10" t="s">
        <v>1122</v>
      </c>
      <c r="J470" s="11" t="s">
        <v>2743</v>
      </c>
      <c r="K470" s="11">
        <v>0</v>
      </c>
      <c r="L470" s="13" t="s">
        <v>2789</v>
      </c>
      <c r="M470" s="13">
        <v>38884</v>
      </c>
      <c r="N470" s="12" t="s">
        <v>1571</v>
      </c>
      <c r="O470" s="12" t="s">
        <v>307</v>
      </c>
    </row>
    <row r="471" spans="1:15" ht="14.25" thickBot="1" thickTop="1">
      <c r="A471" s="10">
        <f t="shared" si="7"/>
        <v>470</v>
      </c>
      <c r="B471" s="10">
        <v>2261</v>
      </c>
      <c r="C471" s="10">
        <v>2262</v>
      </c>
      <c r="D471" s="11" t="s">
        <v>2515</v>
      </c>
      <c r="E471" s="12" t="s">
        <v>2516</v>
      </c>
      <c r="F471" s="12" t="s">
        <v>2517</v>
      </c>
      <c r="G471" s="12" t="s">
        <v>832</v>
      </c>
      <c r="H471" s="10" t="s">
        <v>1215</v>
      </c>
      <c r="I471" s="10" t="s">
        <v>1446</v>
      </c>
      <c r="J471" s="11">
        <v>22328848</v>
      </c>
      <c r="K471" s="11">
        <v>0</v>
      </c>
      <c r="L471" s="13" t="s">
        <v>2804</v>
      </c>
      <c r="M471" s="13">
        <v>38894</v>
      </c>
      <c r="N471" s="12"/>
      <c r="O471" s="12"/>
    </row>
    <row r="472" spans="1:15" ht="14.25" thickBot="1" thickTop="1">
      <c r="A472" s="10">
        <f t="shared" si="7"/>
        <v>471</v>
      </c>
      <c r="B472" s="10">
        <v>2260</v>
      </c>
      <c r="C472" s="10">
        <v>2261</v>
      </c>
      <c r="D472" s="11" t="s">
        <v>2510</v>
      </c>
      <c r="E472" s="12" t="s">
        <v>2511</v>
      </c>
      <c r="F472" s="12" t="s">
        <v>2512</v>
      </c>
      <c r="G472" s="12" t="s">
        <v>2513</v>
      </c>
      <c r="H472" s="10" t="s">
        <v>1215</v>
      </c>
      <c r="I472" s="10" t="s">
        <v>2514</v>
      </c>
      <c r="J472" s="11">
        <v>9868226666</v>
      </c>
      <c r="K472" s="11">
        <v>0</v>
      </c>
      <c r="L472" s="13" t="s">
        <v>2789</v>
      </c>
      <c r="M472" s="13">
        <v>38894</v>
      </c>
      <c r="N472" s="12" t="s">
        <v>304</v>
      </c>
      <c r="O472" s="12" t="s">
        <v>310</v>
      </c>
    </row>
    <row r="473" spans="1:15" ht="14.25" thickBot="1" thickTop="1">
      <c r="A473" s="10">
        <f t="shared" si="7"/>
        <v>472</v>
      </c>
      <c r="B473" s="10">
        <v>2302</v>
      </c>
      <c r="C473" s="10">
        <v>2303</v>
      </c>
      <c r="D473" s="11" t="s">
        <v>2415</v>
      </c>
      <c r="E473" s="12" t="s">
        <v>2416</v>
      </c>
      <c r="F473" s="12" t="s">
        <v>1968</v>
      </c>
      <c r="G473" s="12" t="s">
        <v>2784</v>
      </c>
      <c r="H473" s="10" t="s">
        <v>1215</v>
      </c>
      <c r="I473" s="10" t="s">
        <v>2785</v>
      </c>
      <c r="J473" s="11" t="s">
        <v>248</v>
      </c>
      <c r="K473" s="11">
        <v>0</v>
      </c>
      <c r="L473" s="13" t="s">
        <v>1213</v>
      </c>
      <c r="M473" s="13">
        <v>38899</v>
      </c>
      <c r="N473" s="12" t="s">
        <v>308</v>
      </c>
      <c r="O473" s="12" t="s">
        <v>2889</v>
      </c>
    </row>
    <row r="474" spans="1:15" ht="14.25" thickBot="1" thickTop="1">
      <c r="A474" s="10">
        <f t="shared" si="7"/>
        <v>473</v>
      </c>
      <c r="B474" s="10">
        <v>2298</v>
      </c>
      <c r="C474" s="10">
        <v>2299</v>
      </c>
      <c r="D474" s="11" t="s">
        <v>2854</v>
      </c>
      <c r="E474" s="12" t="s">
        <v>2855</v>
      </c>
      <c r="F474" s="12" t="s">
        <v>2856</v>
      </c>
      <c r="G474" s="12" t="s">
        <v>2799</v>
      </c>
      <c r="H474" s="10" t="s">
        <v>1215</v>
      </c>
      <c r="I474" s="10" t="s">
        <v>2786</v>
      </c>
      <c r="J474" s="11">
        <v>27947812</v>
      </c>
      <c r="K474" s="11">
        <v>0</v>
      </c>
      <c r="L474" s="13" t="s">
        <v>2783</v>
      </c>
      <c r="M474" s="13">
        <v>38902</v>
      </c>
      <c r="N474" s="12" t="s">
        <v>339</v>
      </c>
      <c r="O474" s="12" t="s">
        <v>570</v>
      </c>
    </row>
    <row r="475" spans="1:15" ht="14.25" thickBot="1" thickTop="1">
      <c r="A475" s="10">
        <f t="shared" si="7"/>
        <v>474</v>
      </c>
      <c r="B475" s="10">
        <v>2303</v>
      </c>
      <c r="C475" s="10">
        <v>2304</v>
      </c>
      <c r="D475" s="11" t="s">
        <v>4434</v>
      </c>
      <c r="E475" s="12" t="s">
        <v>4435</v>
      </c>
      <c r="F475" s="12" t="s">
        <v>4436</v>
      </c>
      <c r="G475" s="12" t="s">
        <v>279</v>
      </c>
      <c r="H475" s="10" t="s">
        <v>1215</v>
      </c>
      <c r="I475" s="10" t="s">
        <v>280</v>
      </c>
      <c r="J475" s="11" t="s">
        <v>26</v>
      </c>
      <c r="K475" s="11">
        <v>0</v>
      </c>
      <c r="L475" s="13" t="s">
        <v>1213</v>
      </c>
      <c r="M475" s="13">
        <v>38903</v>
      </c>
      <c r="N475" s="12" t="s">
        <v>1571</v>
      </c>
      <c r="O475" s="12" t="s">
        <v>295</v>
      </c>
    </row>
    <row r="476" spans="1:15" ht="14.25" thickBot="1" thickTop="1">
      <c r="A476" s="10">
        <f t="shared" si="7"/>
        <v>475</v>
      </c>
      <c r="B476" s="10">
        <v>2318</v>
      </c>
      <c r="C476" s="10">
        <v>2319</v>
      </c>
      <c r="D476" s="11" t="s">
        <v>447</v>
      </c>
      <c r="E476" s="12" t="s">
        <v>448</v>
      </c>
      <c r="F476" s="12" t="s">
        <v>449</v>
      </c>
      <c r="G476" s="12" t="s">
        <v>450</v>
      </c>
      <c r="H476" s="10" t="s">
        <v>1215</v>
      </c>
      <c r="I476" s="10" t="s">
        <v>836</v>
      </c>
      <c r="J476" s="11">
        <v>23951322</v>
      </c>
      <c r="K476" s="11">
        <v>0</v>
      </c>
      <c r="L476" s="13" t="s">
        <v>2794</v>
      </c>
      <c r="M476" s="13">
        <v>38910</v>
      </c>
      <c r="N476" s="12" t="s">
        <v>2888</v>
      </c>
      <c r="O476" s="12" t="s">
        <v>1571</v>
      </c>
    </row>
    <row r="477" spans="1:15" ht="14.25" thickBot="1" thickTop="1">
      <c r="A477" s="10">
        <f t="shared" si="7"/>
        <v>476</v>
      </c>
      <c r="B477" s="10">
        <v>2315</v>
      </c>
      <c r="C477" s="10">
        <v>2316</v>
      </c>
      <c r="D477" s="11" t="s">
        <v>3435</v>
      </c>
      <c r="E477" s="12" t="s">
        <v>3436</v>
      </c>
      <c r="F477" s="12" t="s">
        <v>3437</v>
      </c>
      <c r="G477" s="12" t="s">
        <v>27</v>
      </c>
      <c r="H477" s="10" t="s">
        <v>1443</v>
      </c>
      <c r="I477" s="10" t="s">
        <v>1090</v>
      </c>
      <c r="J477" s="11" t="s">
        <v>28</v>
      </c>
      <c r="K477" s="11">
        <v>0</v>
      </c>
      <c r="L477" s="13" t="s">
        <v>1443</v>
      </c>
      <c r="M477" s="13">
        <v>38912</v>
      </c>
      <c r="N477" s="12" t="s">
        <v>310</v>
      </c>
      <c r="O477" s="12" t="s">
        <v>1571</v>
      </c>
    </row>
    <row r="478" spans="1:15" ht="14.25" thickBot="1" thickTop="1">
      <c r="A478" s="10">
        <f t="shared" si="7"/>
        <v>477</v>
      </c>
      <c r="B478" s="10">
        <v>2267</v>
      </c>
      <c r="C478" s="10">
        <v>2268</v>
      </c>
      <c r="D478" s="11" t="s">
        <v>3432</v>
      </c>
      <c r="E478" s="12" t="s">
        <v>3433</v>
      </c>
      <c r="F478" s="12" t="s">
        <v>3434</v>
      </c>
      <c r="G478" s="12" t="s">
        <v>3864</v>
      </c>
      <c r="H478" s="10" t="s">
        <v>1215</v>
      </c>
      <c r="I478" s="10" t="s">
        <v>2790</v>
      </c>
      <c r="J478" s="11" t="s">
        <v>249</v>
      </c>
      <c r="K478" s="11">
        <v>0</v>
      </c>
      <c r="L478" s="13" t="s">
        <v>1213</v>
      </c>
      <c r="M478" s="13">
        <v>38912</v>
      </c>
      <c r="N478" s="12"/>
      <c r="O478" s="12"/>
    </row>
    <row r="479" spans="1:15" ht="14.25" thickBot="1" thickTop="1">
      <c r="A479" s="10">
        <f t="shared" si="7"/>
        <v>478</v>
      </c>
      <c r="B479" s="10">
        <v>2345</v>
      </c>
      <c r="C479" s="10">
        <v>2346</v>
      </c>
      <c r="D479" s="11" t="s">
        <v>436</v>
      </c>
      <c r="E479" s="12" t="s">
        <v>3006</v>
      </c>
      <c r="F479" s="12" t="s">
        <v>3007</v>
      </c>
      <c r="G479" s="12" t="s">
        <v>1252</v>
      </c>
      <c r="H479" s="10" t="s">
        <v>1215</v>
      </c>
      <c r="I479" s="10" t="s">
        <v>1253</v>
      </c>
      <c r="J479" s="11" t="s">
        <v>250</v>
      </c>
      <c r="K479" s="11">
        <v>0</v>
      </c>
      <c r="L479" s="13" t="s">
        <v>1213</v>
      </c>
      <c r="M479" s="13">
        <v>38915</v>
      </c>
      <c r="N479" s="12" t="s">
        <v>308</v>
      </c>
      <c r="O479" s="12" t="s">
        <v>1571</v>
      </c>
    </row>
    <row r="480" spans="1:15" ht="14.25" thickBot="1" thickTop="1">
      <c r="A480" s="10">
        <f t="shared" si="7"/>
        <v>479</v>
      </c>
      <c r="B480" s="10">
        <v>2354</v>
      </c>
      <c r="C480" s="10">
        <v>2355</v>
      </c>
      <c r="D480" s="11" t="s">
        <v>1103</v>
      </c>
      <c r="E480" s="12" t="s">
        <v>1104</v>
      </c>
      <c r="F480" s="12" t="s">
        <v>1143</v>
      </c>
      <c r="G480" s="12" t="s">
        <v>446</v>
      </c>
      <c r="H480" s="10" t="s">
        <v>1215</v>
      </c>
      <c r="I480" s="10" t="s">
        <v>1239</v>
      </c>
      <c r="J480" s="11" t="s">
        <v>1230</v>
      </c>
      <c r="K480" s="11">
        <v>0</v>
      </c>
      <c r="L480" s="13" t="s">
        <v>1213</v>
      </c>
      <c r="M480" s="13">
        <v>38917</v>
      </c>
      <c r="N480" s="12" t="s">
        <v>4005</v>
      </c>
      <c r="O480" s="12" t="s">
        <v>2893</v>
      </c>
    </row>
    <row r="481" spans="1:15" ht="14.25" thickBot="1" thickTop="1">
      <c r="A481" s="10">
        <f t="shared" si="7"/>
        <v>480</v>
      </c>
      <c r="B481" s="10">
        <v>2344</v>
      </c>
      <c r="C481" s="10">
        <v>2345</v>
      </c>
      <c r="D481" s="11" t="s">
        <v>1474</v>
      </c>
      <c r="E481" s="12" t="s">
        <v>1475</v>
      </c>
      <c r="F481" s="12" t="s">
        <v>1476</v>
      </c>
      <c r="G481" s="12" t="s">
        <v>1226</v>
      </c>
      <c r="H481" s="10" t="s">
        <v>1215</v>
      </c>
      <c r="I481" s="10" t="s">
        <v>1227</v>
      </c>
      <c r="J481" s="11" t="s">
        <v>1477</v>
      </c>
      <c r="K481" s="11">
        <v>0</v>
      </c>
      <c r="L481" s="13" t="s">
        <v>2804</v>
      </c>
      <c r="M481" s="13">
        <v>38918</v>
      </c>
      <c r="N481" s="12" t="s">
        <v>564</v>
      </c>
      <c r="O481" s="12" t="s">
        <v>1571</v>
      </c>
    </row>
    <row r="482" spans="1:15" ht="14.25" thickBot="1" thickTop="1">
      <c r="A482" s="10">
        <f t="shared" si="7"/>
        <v>481</v>
      </c>
      <c r="B482" s="10">
        <v>2352</v>
      </c>
      <c r="C482" s="10">
        <v>2353</v>
      </c>
      <c r="D482" s="11" t="s">
        <v>2716</v>
      </c>
      <c r="E482" s="12" t="s">
        <v>2717</v>
      </c>
      <c r="F482" s="12" t="s">
        <v>2718</v>
      </c>
      <c r="G482" s="12" t="s">
        <v>29</v>
      </c>
      <c r="H482" s="10" t="s">
        <v>1443</v>
      </c>
      <c r="I482" s="10" t="s">
        <v>1245</v>
      </c>
      <c r="J482" s="11" t="s">
        <v>2719</v>
      </c>
      <c r="K482" s="11">
        <v>0</v>
      </c>
      <c r="L482" s="13" t="s">
        <v>1443</v>
      </c>
      <c r="M482" s="13">
        <v>38923</v>
      </c>
      <c r="N482" s="12" t="s">
        <v>2888</v>
      </c>
      <c r="O482" s="12" t="s">
        <v>304</v>
      </c>
    </row>
    <row r="483" spans="1:15" ht="14.25" thickBot="1" thickTop="1">
      <c r="A483" s="10">
        <f t="shared" si="7"/>
        <v>482</v>
      </c>
      <c r="B483" s="10">
        <v>2355</v>
      </c>
      <c r="C483" s="10">
        <v>2356</v>
      </c>
      <c r="D483" s="11" t="s">
        <v>2720</v>
      </c>
      <c r="E483" s="12" t="s">
        <v>2721</v>
      </c>
      <c r="F483" s="12" t="s">
        <v>2722</v>
      </c>
      <c r="G483" s="12" t="s">
        <v>1214</v>
      </c>
      <c r="H483" s="10" t="s">
        <v>1447</v>
      </c>
      <c r="I483" s="10" t="s">
        <v>1216</v>
      </c>
      <c r="J483" s="11" t="s">
        <v>2723</v>
      </c>
      <c r="K483" s="11">
        <v>0</v>
      </c>
      <c r="L483" s="13" t="s">
        <v>2783</v>
      </c>
      <c r="M483" s="13">
        <v>38923</v>
      </c>
      <c r="N483" s="12" t="s">
        <v>298</v>
      </c>
      <c r="O483" s="12" t="s">
        <v>2297</v>
      </c>
    </row>
    <row r="484" spans="1:15" ht="14.25" thickBot="1" thickTop="1">
      <c r="A484" s="10">
        <f t="shared" si="7"/>
        <v>483</v>
      </c>
      <c r="B484" s="10">
        <v>2370</v>
      </c>
      <c r="C484" s="10">
        <v>2371</v>
      </c>
      <c r="D484" s="11" t="s">
        <v>4564</v>
      </c>
      <c r="E484" s="12" t="s">
        <v>4565</v>
      </c>
      <c r="F484" s="12" t="s">
        <v>4566</v>
      </c>
      <c r="G484" s="12" t="s">
        <v>834</v>
      </c>
      <c r="H484" s="10" t="s">
        <v>1215</v>
      </c>
      <c r="I484" s="10" t="s">
        <v>1218</v>
      </c>
      <c r="J484" s="11">
        <v>25514419</v>
      </c>
      <c r="K484" s="11">
        <v>0</v>
      </c>
      <c r="L484" s="13" t="s">
        <v>2789</v>
      </c>
      <c r="M484" s="13">
        <v>38923</v>
      </c>
      <c r="N484" s="12" t="s">
        <v>317</v>
      </c>
      <c r="O484" s="12" t="s">
        <v>1571</v>
      </c>
    </row>
    <row r="485" spans="1:15" ht="14.25" thickBot="1" thickTop="1">
      <c r="A485" s="10">
        <f t="shared" si="7"/>
        <v>484</v>
      </c>
      <c r="B485" s="10">
        <v>2371</v>
      </c>
      <c r="C485" s="10">
        <v>2372</v>
      </c>
      <c r="D485" s="11" t="s">
        <v>1304</v>
      </c>
      <c r="E485" s="12" t="s">
        <v>1305</v>
      </c>
      <c r="F485" s="12" t="s">
        <v>1306</v>
      </c>
      <c r="G485" s="12" t="s">
        <v>1307</v>
      </c>
      <c r="H485" s="10" t="s">
        <v>2252</v>
      </c>
      <c r="I485" s="10" t="s">
        <v>536</v>
      </c>
      <c r="J485" s="11" t="s">
        <v>1308</v>
      </c>
      <c r="K485" s="11">
        <v>0</v>
      </c>
      <c r="L485" s="13" t="s">
        <v>2252</v>
      </c>
      <c r="M485" s="13">
        <v>38925</v>
      </c>
      <c r="N485" s="12" t="s">
        <v>2893</v>
      </c>
      <c r="O485" s="12" t="s">
        <v>1571</v>
      </c>
    </row>
    <row r="486" spans="1:15" ht="14.25" thickBot="1" thickTop="1">
      <c r="A486" s="10">
        <f t="shared" si="7"/>
        <v>485</v>
      </c>
      <c r="B486" s="10">
        <v>2369</v>
      </c>
      <c r="C486" s="10">
        <v>2370</v>
      </c>
      <c r="D486" s="11" t="s">
        <v>1452</v>
      </c>
      <c r="E486" s="12" t="s">
        <v>1453</v>
      </c>
      <c r="F486" s="12" t="s">
        <v>1454</v>
      </c>
      <c r="G486" s="12" t="s">
        <v>4318</v>
      </c>
      <c r="H486" s="10" t="s">
        <v>1447</v>
      </c>
      <c r="I486" s="10" t="s">
        <v>1446</v>
      </c>
      <c r="J486" s="11">
        <v>22174242</v>
      </c>
      <c r="K486" s="11">
        <v>0</v>
      </c>
      <c r="L486" s="13" t="s">
        <v>2804</v>
      </c>
      <c r="M486" s="13">
        <v>38925</v>
      </c>
      <c r="N486" s="12" t="s">
        <v>298</v>
      </c>
      <c r="O486" s="12" t="s">
        <v>1571</v>
      </c>
    </row>
    <row r="487" spans="1:15" ht="14.25" thickBot="1" thickTop="1">
      <c r="A487" s="10">
        <f t="shared" si="7"/>
        <v>486</v>
      </c>
      <c r="B487" s="10">
        <v>2393</v>
      </c>
      <c r="C487" s="10">
        <v>2394</v>
      </c>
      <c r="D487" s="11" t="s">
        <v>3989</v>
      </c>
      <c r="E487" s="12" t="s">
        <v>1790</v>
      </c>
      <c r="F487" s="12" t="s">
        <v>3990</v>
      </c>
      <c r="G487" s="12" t="s">
        <v>3991</v>
      </c>
      <c r="H487" s="10" t="s">
        <v>2252</v>
      </c>
      <c r="I487" s="10" t="s">
        <v>536</v>
      </c>
      <c r="J487" s="11" t="s">
        <v>3992</v>
      </c>
      <c r="K487" s="11">
        <v>0</v>
      </c>
      <c r="L487" s="13" t="s">
        <v>2252</v>
      </c>
      <c r="M487" s="13">
        <v>38936</v>
      </c>
      <c r="N487" s="12" t="s">
        <v>308</v>
      </c>
      <c r="O487" s="12" t="s">
        <v>1571</v>
      </c>
    </row>
    <row r="488" spans="1:15" ht="14.25" thickBot="1" thickTop="1">
      <c r="A488" s="10">
        <f t="shared" si="7"/>
        <v>487</v>
      </c>
      <c r="B488" s="10">
        <v>2395</v>
      </c>
      <c r="C488" s="10">
        <v>2396</v>
      </c>
      <c r="D488" s="11" t="s">
        <v>3985</v>
      </c>
      <c r="E488" s="12" t="s">
        <v>3986</v>
      </c>
      <c r="F488" s="12" t="s">
        <v>3987</v>
      </c>
      <c r="G488" s="12" t="s">
        <v>4712</v>
      </c>
      <c r="H488" s="10" t="s">
        <v>1215</v>
      </c>
      <c r="I488" s="10" t="s">
        <v>2801</v>
      </c>
      <c r="J488" s="11" t="s">
        <v>3988</v>
      </c>
      <c r="K488" s="11">
        <v>0</v>
      </c>
      <c r="L488" s="13" t="s">
        <v>1213</v>
      </c>
      <c r="M488" s="13">
        <v>38936</v>
      </c>
      <c r="N488" s="12" t="s">
        <v>3982</v>
      </c>
      <c r="O488" s="12" t="s">
        <v>1571</v>
      </c>
    </row>
    <row r="489" spans="1:15" ht="14.25" thickBot="1" thickTop="1">
      <c r="A489" s="10">
        <f t="shared" si="7"/>
        <v>488</v>
      </c>
      <c r="B489" s="10">
        <v>2389</v>
      </c>
      <c r="C489" s="10">
        <v>2390</v>
      </c>
      <c r="D489" s="11" t="s">
        <v>4718</v>
      </c>
      <c r="E489" s="12" t="s">
        <v>4719</v>
      </c>
      <c r="F489" s="12" t="s">
        <v>4720</v>
      </c>
      <c r="G489" s="12" t="s">
        <v>4721</v>
      </c>
      <c r="H489" s="10" t="s">
        <v>1215</v>
      </c>
      <c r="I489" s="10" t="s">
        <v>2807</v>
      </c>
      <c r="J489" s="11" t="s">
        <v>2946</v>
      </c>
      <c r="K489" s="11">
        <v>0</v>
      </c>
      <c r="L489" s="13" t="s">
        <v>2804</v>
      </c>
      <c r="M489" s="13">
        <v>38936</v>
      </c>
      <c r="N489" s="12" t="s">
        <v>323</v>
      </c>
      <c r="O489" s="12" t="s">
        <v>1571</v>
      </c>
    </row>
    <row r="490" spans="1:15" ht="14.25" thickBot="1" thickTop="1">
      <c r="A490" s="10">
        <f t="shared" si="7"/>
        <v>489</v>
      </c>
      <c r="B490" s="10">
        <v>2421</v>
      </c>
      <c r="C490" s="10">
        <v>2422</v>
      </c>
      <c r="D490" s="11" t="s">
        <v>192</v>
      </c>
      <c r="E490" s="12" t="s">
        <v>193</v>
      </c>
      <c r="F490" s="12" t="s">
        <v>194</v>
      </c>
      <c r="G490" s="12" t="s">
        <v>195</v>
      </c>
      <c r="H490" s="10" t="s">
        <v>1215</v>
      </c>
      <c r="I490" s="10" t="s">
        <v>4311</v>
      </c>
      <c r="J490" s="11" t="s">
        <v>196</v>
      </c>
      <c r="K490" s="11">
        <v>0</v>
      </c>
      <c r="L490" s="13" t="s">
        <v>2789</v>
      </c>
      <c r="M490" s="13">
        <v>38947</v>
      </c>
      <c r="N490" s="12" t="s">
        <v>295</v>
      </c>
      <c r="O490" s="12" t="s">
        <v>1571</v>
      </c>
    </row>
    <row r="491" spans="1:15" ht="14.25" thickBot="1" thickTop="1">
      <c r="A491" s="10">
        <f t="shared" si="7"/>
        <v>490</v>
      </c>
      <c r="B491" s="10">
        <v>2429</v>
      </c>
      <c r="C491" s="10">
        <v>2430</v>
      </c>
      <c r="D491" s="11" t="s">
        <v>3417</v>
      </c>
      <c r="E491" s="12" t="s">
        <v>3418</v>
      </c>
      <c r="F491" s="12" t="s">
        <v>3419</v>
      </c>
      <c r="G491" s="12" t="s">
        <v>3420</v>
      </c>
      <c r="H491" s="10" t="s">
        <v>1215</v>
      </c>
      <c r="I491" s="10" t="s">
        <v>2793</v>
      </c>
      <c r="J491" s="11" t="s">
        <v>3421</v>
      </c>
      <c r="K491" s="11">
        <v>0</v>
      </c>
      <c r="L491" s="13" t="s">
        <v>2789</v>
      </c>
      <c r="M491" s="13">
        <v>38950</v>
      </c>
      <c r="N491" s="12" t="s">
        <v>3268</v>
      </c>
      <c r="O491" s="12" t="s">
        <v>1571</v>
      </c>
    </row>
    <row r="492" spans="1:15" ht="14.25" thickBot="1" thickTop="1">
      <c r="A492" s="10">
        <f t="shared" si="7"/>
        <v>491</v>
      </c>
      <c r="B492" s="10">
        <v>2440</v>
      </c>
      <c r="C492" s="10">
        <v>2441</v>
      </c>
      <c r="D492" s="11" t="s">
        <v>3422</v>
      </c>
      <c r="E492" s="12" t="s">
        <v>3423</v>
      </c>
      <c r="F492" s="12" t="s">
        <v>3424</v>
      </c>
      <c r="G492" s="12" t="s">
        <v>3425</v>
      </c>
      <c r="H492" s="10" t="s">
        <v>1215</v>
      </c>
      <c r="I492" s="10" t="s">
        <v>3678</v>
      </c>
      <c r="J492" s="11" t="s">
        <v>3426</v>
      </c>
      <c r="K492" s="11">
        <v>0</v>
      </c>
      <c r="L492" s="13" t="s">
        <v>2789</v>
      </c>
      <c r="M492" s="13">
        <v>38950</v>
      </c>
      <c r="N492" s="12" t="s">
        <v>3269</v>
      </c>
      <c r="O492" s="12" t="s">
        <v>1571</v>
      </c>
    </row>
    <row r="493" spans="1:15" ht="14.25" thickBot="1" thickTop="1">
      <c r="A493" s="10">
        <f t="shared" si="7"/>
        <v>492</v>
      </c>
      <c r="B493" s="10">
        <v>2420</v>
      </c>
      <c r="C493" s="10">
        <v>2421</v>
      </c>
      <c r="D493" s="11" t="s">
        <v>425</v>
      </c>
      <c r="E493" s="12" t="s">
        <v>426</v>
      </c>
      <c r="F493" s="12" t="s">
        <v>440</v>
      </c>
      <c r="G493" s="12" t="s">
        <v>441</v>
      </c>
      <c r="H493" s="10" t="s">
        <v>1215</v>
      </c>
      <c r="I493" s="10" t="s">
        <v>4531</v>
      </c>
      <c r="J493" s="11" t="s">
        <v>3416</v>
      </c>
      <c r="K493" s="11">
        <v>0</v>
      </c>
      <c r="L493" s="13" t="s">
        <v>2783</v>
      </c>
      <c r="M493" s="13">
        <v>38950</v>
      </c>
      <c r="N493" s="12" t="s">
        <v>331</v>
      </c>
      <c r="O493" s="12" t="s">
        <v>1571</v>
      </c>
    </row>
    <row r="494" spans="1:15" ht="14.25" thickBot="1" thickTop="1">
      <c r="A494" s="10">
        <f t="shared" si="7"/>
        <v>493</v>
      </c>
      <c r="B494" s="10">
        <v>2468</v>
      </c>
      <c r="C494" s="10">
        <v>2469</v>
      </c>
      <c r="D494" s="11" t="s">
        <v>1835</v>
      </c>
      <c r="E494" s="12" t="s">
        <v>1836</v>
      </c>
      <c r="F494" s="12" t="s">
        <v>1837</v>
      </c>
      <c r="G494" s="12" t="s">
        <v>1838</v>
      </c>
      <c r="H494" s="10" t="s">
        <v>1215</v>
      </c>
      <c r="I494" s="10" t="s">
        <v>2806</v>
      </c>
      <c r="J494" s="11" t="s">
        <v>1839</v>
      </c>
      <c r="K494" s="11">
        <v>0</v>
      </c>
      <c r="L494" s="13" t="s">
        <v>2804</v>
      </c>
      <c r="M494" s="13">
        <v>38951</v>
      </c>
      <c r="N494" s="12" t="s">
        <v>4500</v>
      </c>
      <c r="O494" s="12" t="s">
        <v>1571</v>
      </c>
    </row>
    <row r="495" spans="1:15" ht="14.25" thickBot="1" thickTop="1">
      <c r="A495" s="10">
        <f t="shared" si="7"/>
        <v>494</v>
      </c>
      <c r="B495" s="10">
        <v>2442</v>
      </c>
      <c r="C495" s="10">
        <v>2443</v>
      </c>
      <c r="D495" s="11" t="s">
        <v>3902</v>
      </c>
      <c r="E495" s="12" t="s">
        <v>3903</v>
      </c>
      <c r="F495" s="12" t="s">
        <v>3904</v>
      </c>
      <c r="G495" s="12" t="s">
        <v>3905</v>
      </c>
      <c r="H495" s="10" t="s">
        <v>1215</v>
      </c>
      <c r="I495" s="10" t="s">
        <v>1228</v>
      </c>
      <c r="J495" s="11" t="s">
        <v>3906</v>
      </c>
      <c r="K495" s="11">
        <v>0</v>
      </c>
      <c r="L495" s="13" t="s">
        <v>2783</v>
      </c>
      <c r="M495" s="13">
        <v>38953</v>
      </c>
      <c r="N495" s="12" t="s">
        <v>299</v>
      </c>
      <c r="O495" s="12" t="s">
        <v>1571</v>
      </c>
    </row>
    <row r="496" spans="1:15" ht="14.25" thickBot="1" thickTop="1">
      <c r="A496" s="10">
        <f t="shared" si="7"/>
        <v>495</v>
      </c>
      <c r="B496" s="10">
        <v>2441</v>
      </c>
      <c r="C496" s="10">
        <v>2442</v>
      </c>
      <c r="D496" s="11" t="s">
        <v>3898</v>
      </c>
      <c r="E496" s="12" t="s">
        <v>3899</v>
      </c>
      <c r="F496" s="12" t="s">
        <v>3900</v>
      </c>
      <c r="G496" s="12" t="s">
        <v>2799</v>
      </c>
      <c r="H496" s="10" t="s">
        <v>1215</v>
      </c>
      <c r="I496" s="10" t="s">
        <v>2786</v>
      </c>
      <c r="J496" s="11" t="s">
        <v>3901</v>
      </c>
      <c r="K496" s="11">
        <v>0</v>
      </c>
      <c r="L496" s="13" t="s">
        <v>2783</v>
      </c>
      <c r="M496" s="13">
        <v>38953</v>
      </c>
      <c r="N496" s="12" t="s">
        <v>339</v>
      </c>
      <c r="O496" s="12" t="s">
        <v>1571</v>
      </c>
    </row>
    <row r="497" spans="1:15" ht="14.25" thickBot="1" thickTop="1">
      <c r="A497" s="10">
        <f t="shared" si="7"/>
        <v>496</v>
      </c>
      <c r="B497" s="10">
        <v>2467</v>
      </c>
      <c r="C497" s="10">
        <v>2468</v>
      </c>
      <c r="D497" s="11" t="s">
        <v>3907</v>
      </c>
      <c r="E497" s="12" t="s">
        <v>1119</v>
      </c>
      <c r="F497" s="12" t="s">
        <v>30</v>
      </c>
      <c r="G497" s="12" t="s">
        <v>1838</v>
      </c>
      <c r="H497" s="10" t="s">
        <v>1215</v>
      </c>
      <c r="I497" s="10" t="s">
        <v>2806</v>
      </c>
      <c r="J497" s="11">
        <v>22822568</v>
      </c>
      <c r="K497" s="11">
        <v>0</v>
      </c>
      <c r="L497" s="13" t="s">
        <v>2804</v>
      </c>
      <c r="M497" s="13">
        <v>38953</v>
      </c>
      <c r="N497" s="12" t="s">
        <v>564</v>
      </c>
      <c r="O497" s="12" t="s">
        <v>1571</v>
      </c>
    </row>
    <row r="498" spans="1:15" ht="14.25" thickBot="1" thickTop="1">
      <c r="A498" s="10">
        <f t="shared" si="7"/>
        <v>497</v>
      </c>
      <c r="B498" s="10">
        <v>2470</v>
      </c>
      <c r="C498" s="10">
        <v>2471</v>
      </c>
      <c r="D498" s="11" t="s">
        <v>3908</v>
      </c>
      <c r="E498" s="12" t="s">
        <v>3909</v>
      </c>
      <c r="F498" s="12" t="s">
        <v>31</v>
      </c>
      <c r="G498" s="12" t="s">
        <v>2428</v>
      </c>
      <c r="H498" s="10" t="s">
        <v>1215</v>
      </c>
      <c r="I498" s="10" t="s">
        <v>2429</v>
      </c>
      <c r="J498" s="11" t="s">
        <v>1572</v>
      </c>
      <c r="K498" s="11">
        <v>0</v>
      </c>
      <c r="L498" s="13" t="s">
        <v>1213</v>
      </c>
      <c r="M498" s="13">
        <v>38953</v>
      </c>
      <c r="N498" s="12" t="s">
        <v>4652</v>
      </c>
      <c r="O498" s="12" t="s">
        <v>1571</v>
      </c>
    </row>
    <row r="499" spans="1:15" ht="14.25" thickBot="1" thickTop="1">
      <c r="A499" s="10">
        <f t="shared" si="7"/>
        <v>498</v>
      </c>
      <c r="B499" s="10">
        <v>2481</v>
      </c>
      <c r="C499" s="10">
        <v>2482</v>
      </c>
      <c r="D499" s="11" t="s">
        <v>1573</v>
      </c>
      <c r="E499" s="12" t="s">
        <v>1574</v>
      </c>
      <c r="F499" s="12" t="s">
        <v>1575</v>
      </c>
      <c r="G499" s="12" t="s">
        <v>1576</v>
      </c>
      <c r="H499" s="10" t="s">
        <v>1215</v>
      </c>
      <c r="I499" s="10" t="s">
        <v>1184</v>
      </c>
      <c r="J499" s="11" t="s">
        <v>1577</v>
      </c>
      <c r="K499" s="11">
        <v>0</v>
      </c>
      <c r="L499" s="13" t="s">
        <v>2789</v>
      </c>
      <c r="M499" s="13">
        <v>38953</v>
      </c>
      <c r="N499" s="12" t="s">
        <v>4652</v>
      </c>
      <c r="O499" s="12" t="s">
        <v>304</v>
      </c>
    </row>
    <row r="500" spans="1:15" ht="14.25" thickBot="1" thickTop="1">
      <c r="A500" s="10">
        <f t="shared" si="7"/>
        <v>499</v>
      </c>
      <c r="B500" s="10">
        <v>2469</v>
      </c>
      <c r="C500" s="10">
        <v>2470</v>
      </c>
      <c r="D500" s="11" t="s">
        <v>1180</v>
      </c>
      <c r="E500" s="12" t="s">
        <v>1181</v>
      </c>
      <c r="F500" s="12" t="s">
        <v>1182</v>
      </c>
      <c r="G500" s="12" t="s">
        <v>2755</v>
      </c>
      <c r="H500" s="10" t="s">
        <v>1443</v>
      </c>
      <c r="I500" s="10" t="s">
        <v>2756</v>
      </c>
      <c r="J500" s="11" t="s">
        <v>1183</v>
      </c>
      <c r="K500" s="11">
        <v>0</v>
      </c>
      <c r="L500" s="13" t="s">
        <v>1443</v>
      </c>
      <c r="M500" s="13">
        <v>38954</v>
      </c>
      <c r="N500" s="12" t="s">
        <v>2891</v>
      </c>
      <c r="O500" s="12" t="s">
        <v>1571</v>
      </c>
    </row>
    <row r="501" spans="1:15" ht="14.25" thickBot="1" thickTop="1">
      <c r="A501" s="10">
        <f t="shared" si="7"/>
        <v>500</v>
      </c>
      <c r="B501" s="10">
        <v>2473</v>
      </c>
      <c r="C501" s="10">
        <v>2474</v>
      </c>
      <c r="D501" s="11" t="s">
        <v>2685</v>
      </c>
      <c r="E501" s="12" t="s">
        <v>2686</v>
      </c>
      <c r="F501" s="12" t="s">
        <v>2687</v>
      </c>
      <c r="G501" s="12" t="s">
        <v>2688</v>
      </c>
      <c r="H501" s="10" t="s">
        <v>1215</v>
      </c>
      <c r="I501" s="10" t="s">
        <v>2787</v>
      </c>
      <c r="J501" s="11" t="s">
        <v>32</v>
      </c>
      <c r="K501" s="11">
        <v>0</v>
      </c>
      <c r="L501" s="13" t="s">
        <v>1213</v>
      </c>
      <c r="M501" s="13">
        <v>38954</v>
      </c>
      <c r="N501" s="12" t="s">
        <v>310</v>
      </c>
      <c r="O501" s="12" t="s">
        <v>1571</v>
      </c>
    </row>
    <row r="502" spans="1:15" ht="14.25" thickBot="1" thickTop="1">
      <c r="A502" s="10">
        <f t="shared" si="7"/>
        <v>501</v>
      </c>
      <c r="B502" s="10">
        <v>2317</v>
      </c>
      <c r="C502" s="10">
        <v>2318</v>
      </c>
      <c r="D502" s="11" t="s">
        <v>4111</v>
      </c>
      <c r="E502" s="12" t="s">
        <v>4112</v>
      </c>
      <c r="F502" s="12" t="s">
        <v>4113</v>
      </c>
      <c r="G502" s="12" t="s">
        <v>4114</v>
      </c>
      <c r="H502" s="10" t="s">
        <v>1443</v>
      </c>
      <c r="I502" s="10" t="s">
        <v>2690</v>
      </c>
      <c r="J502" s="11" t="s">
        <v>33</v>
      </c>
      <c r="K502" s="11">
        <v>0</v>
      </c>
      <c r="L502" s="13" t="s">
        <v>1443</v>
      </c>
      <c r="M502" s="13">
        <v>38957</v>
      </c>
      <c r="N502" s="12" t="s">
        <v>3271</v>
      </c>
      <c r="O502" s="12" t="s">
        <v>1571</v>
      </c>
    </row>
    <row r="503" spans="1:15" ht="14.25" thickBot="1" thickTop="1">
      <c r="A503" s="10">
        <f t="shared" si="7"/>
        <v>502</v>
      </c>
      <c r="B503" s="10">
        <v>2482</v>
      </c>
      <c r="C503" s="10">
        <v>2483</v>
      </c>
      <c r="D503" s="11" t="s">
        <v>4115</v>
      </c>
      <c r="E503" s="12" t="s">
        <v>4116</v>
      </c>
      <c r="F503" s="12" t="s">
        <v>4117</v>
      </c>
      <c r="G503" s="12" t="s">
        <v>2528</v>
      </c>
      <c r="H503" s="10" t="s">
        <v>1215</v>
      </c>
      <c r="I503" s="10" t="s">
        <v>1228</v>
      </c>
      <c r="J503" s="11">
        <v>23850595</v>
      </c>
      <c r="K503" s="11">
        <v>0</v>
      </c>
      <c r="L503" s="13" t="s">
        <v>2783</v>
      </c>
      <c r="M503" s="13">
        <v>38957</v>
      </c>
      <c r="N503" s="12" t="s">
        <v>308</v>
      </c>
      <c r="O503" s="12" t="s">
        <v>1571</v>
      </c>
    </row>
    <row r="504" spans="1:15" ht="14.25" thickBot="1" thickTop="1">
      <c r="A504" s="10">
        <f t="shared" si="7"/>
        <v>503</v>
      </c>
      <c r="B504" s="10">
        <v>2471</v>
      </c>
      <c r="C504" s="10">
        <v>2472</v>
      </c>
      <c r="D504" s="11" t="s">
        <v>1861</v>
      </c>
      <c r="E504" s="12" t="s">
        <v>1862</v>
      </c>
      <c r="F504" s="12" t="s">
        <v>1863</v>
      </c>
      <c r="G504" s="12" t="s">
        <v>1864</v>
      </c>
      <c r="H504" s="10" t="s">
        <v>1215</v>
      </c>
      <c r="I504" s="10" t="s">
        <v>1123</v>
      </c>
      <c r="J504" s="11" t="s">
        <v>4110</v>
      </c>
      <c r="K504" s="11">
        <v>0</v>
      </c>
      <c r="L504" s="13" t="s">
        <v>1213</v>
      </c>
      <c r="M504" s="13">
        <v>38957</v>
      </c>
      <c r="N504" s="12" t="s">
        <v>4656</v>
      </c>
      <c r="O504" s="12" t="s">
        <v>1571</v>
      </c>
    </row>
    <row r="505" spans="1:15" ht="14.25" thickBot="1" thickTop="1">
      <c r="A505" s="10">
        <f t="shared" si="7"/>
        <v>504</v>
      </c>
      <c r="B505" s="10">
        <v>2487</v>
      </c>
      <c r="C505" s="10">
        <v>2488</v>
      </c>
      <c r="D505" s="11" t="s">
        <v>2546</v>
      </c>
      <c r="E505" s="12" t="s">
        <v>2547</v>
      </c>
      <c r="F505" s="12" t="s">
        <v>2548</v>
      </c>
      <c r="G505" s="12" t="s">
        <v>3704</v>
      </c>
      <c r="H505" s="10" t="s">
        <v>1215</v>
      </c>
      <c r="I505" s="10" t="s">
        <v>2807</v>
      </c>
      <c r="J505" s="11" t="s">
        <v>2549</v>
      </c>
      <c r="K505" s="11">
        <v>0</v>
      </c>
      <c r="L505" s="13" t="s">
        <v>2804</v>
      </c>
      <c r="M505" s="13">
        <v>38960</v>
      </c>
      <c r="N505" s="12" t="s">
        <v>310</v>
      </c>
      <c r="O505" s="12" t="s">
        <v>1571</v>
      </c>
    </row>
    <row r="506" spans="1:15" ht="14.25" thickBot="1" thickTop="1">
      <c r="A506" s="10">
        <f t="shared" si="7"/>
        <v>505</v>
      </c>
      <c r="B506" s="10">
        <v>2187</v>
      </c>
      <c r="C506" s="10">
        <v>2188</v>
      </c>
      <c r="D506" s="11" t="s">
        <v>384</v>
      </c>
      <c r="E506" s="12" t="s">
        <v>385</v>
      </c>
      <c r="F506" s="12" t="s">
        <v>386</v>
      </c>
      <c r="G506" s="12" t="s">
        <v>1214</v>
      </c>
      <c r="H506" s="10" t="s">
        <v>1215</v>
      </c>
      <c r="I506" s="10" t="s">
        <v>1216</v>
      </c>
      <c r="J506" s="11" t="s">
        <v>387</v>
      </c>
      <c r="K506" s="11">
        <v>0</v>
      </c>
      <c r="L506" s="13" t="s">
        <v>2783</v>
      </c>
      <c r="M506" s="13">
        <v>38968</v>
      </c>
      <c r="N506" s="12" t="s">
        <v>304</v>
      </c>
      <c r="O506" s="12" t="s">
        <v>3983</v>
      </c>
    </row>
    <row r="507" spans="1:15" ht="14.25" thickBot="1" thickTop="1">
      <c r="A507" s="10">
        <f t="shared" si="7"/>
        <v>506</v>
      </c>
      <c r="B507" s="10">
        <v>2530</v>
      </c>
      <c r="C507" s="10">
        <v>2531</v>
      </c>
      <c r="D507" s="11" t="s">
        <v>1516</v>
      </c>
      <c r="E507" s="12" t="s">
        <v>1517</v>
      </c>
      <c r="F507" s="12" t="s">
        <v>1518</v>
      </c>
      <c r="G507" s="12" t="s">
        <v>1254</v>
      </c>
      <c r="H507" s="10" t="s">
        <v>1215</v>
      </c>
      <c r="I507" s="10" t="s">
        <v>1218</v>
      </c>
      <c r="J507" s="11" t="s">
        <v>1519</v>
      </c>
      <c r="K507" s="11">
        <v>0</v>
      </c>
      <c r="L507" s="13" t="s">
        <v>2789</v>
      </c>
      <c r="M507" s="13">
        <v>38971</v>
      </c>
      <c r="N507" s="12" t="s">
        <v>299</v>
      </c>
      <c r="O507" s="12" t="s">
        <v>2845</v>
      </c>
    </row>
    <row r="508" spans="1:15" ht="14.25" thickBot="1" thickTop="1">
      <c r="A508" s="10">
        <f t="shared" si="7"/>
        <v>507</v>
      </c>
      <c r="B508" s="10">
        <v>2527</v>
      </c>
      <c r="C508" s="10">
        <v>2528</v>
      </c>
      <c r="D508" s="11" t="s">
        <v>1387</v>
      </c>
      <c r="E508" s="12" t="s">
        <v>1387</v>
      </c>
      <c r="F508" s="12" t="s">
        <v>1388</v>
      </c>
      <c r="G508" s="12" t="s">
        <v>1601</v>
      </c>
      <c r="H508" s="10" t="s">
        <v>1215</v>
      </c>
      <c r="I508" s="10" t="s">
        <v>1212</v>
      </c>
      <c r="J508" s="11" t="s">
        <v>1436</v>
      </c>
      <c r="K508" s="11">
        <v>0</v>
      </c>
      <c r="L508" s="13" t="s">
        <v>1213</v>
      </c>
      <c r="M508" s="13">
        <v>38980</v>
      </c>
      <c r="N508" s="12" t="s">
        <v>305</v>
      </c>
      <c r="O508" s="12" t="s">
        <v>304</v>
      </c>
    </row>
    <row r="509" spans="1:15" ht="14.25" thickBot="1" thickTop="1">
      <c r="A509" s="10">
        <f t="shared" si="7"/>
        <v>508</v>
      </c>
      <c r="B509" s="10">
        <v>2528</v>
      </c>
      <c r="C509" s="10">
        <v>2529</v>
      </c>
      <c r="D509" s="11" t="s">
        <v>1437</v>
      </c>
      <c r="E509" s="12" t="s">
        <v>1438</v>
      </c>
      <c r="F509" s="12" t="s">
        <v>439</v>
      </c>
      <c r="G509" s="12" t="s">
        <v>1864</v>
      </c>
      <c r="H509" s="10" t="s">
        <v>1215</v>
      </c>
      <c r="I509" s="10" t="s">
        <v>1123</v>
      </c>
      <c r="J509" s="11" t="s">
        <v>3669</v>
      </c>
      <c r="K509" s="11">
        <v>0</v>
      </c>
      <c r="L509" s="13" t="s">
        <v>1213</v>
      </c>
      <c r="M509" s="13">
        <v>38980</v>
      </c>
      <c r="N509" s="12" t="s">
        <v>4006</v>
      </c>
      <c r="O509" s="12" t="s">
        <v>1281</v>
      </c>
    </row>
    <row r="510" spans="1:15" ht="14.25" thickBot="1" thickTop="1">
      <c r="A510" s="10">
        <f t="shared" si="7"/>
        <v>509</v>
      </c>
      <c r="B510" s="10">
        <v>2557</v>
      </c>
      <c r="C510" s="10">
        <v>2558</v>
      </c>
      <c r="D510" s="11" t="s">
        <v>3019</v>
      </c>
      <c r="E510" s="12" t="s">
        <v>3020</v>
      </c>
      <c r="F510" s="12" t="s">
        <v>3021</v>
      </c>
      <c r="G510" s="12" t="s">
        <v>3022</v>
      </c>
      <c r="H510" s="10" t="s">
        <v>2252</v>
      </c>
      <c r="I510" s="10" t="s">
        <v>536</v>
      </c>
      <c r="J510" s="11">
        <v>2210626</v>
      </c>
      <c r="K510" s="11">
        <v>0</v>
      </c>
      <c r="L510" s="13" t="s">
        <v>2252</v>
      </c>
      <c r="M510" s="13">
        <v>38985</v>
      </c>
      <c r="N510" s="12" t="s">
        <v>308</v>
      </c>
      <c r="O510" s="12" t="s">
        <v>1571</v>
      </c>
    </row>
    <row r="511" spans="1:15" ht="14.25" thickBot="1" thickTop="1">
      <c r="A511" s="10">
        <f t="shared" si="7"/>
        <v>510</v>
      </c>
      <c r="B511" s="10">
        <v>2562</v>
      </c>
      <c r="C511" s="10">
        <v>2563</v>
      </c>
      <c r="D511" s="11" t="s">
        <v>3171</v>
      </c>
      <c r="E511" s="12" t="s">
        <v>1978</v>
      </c>
      <c r="F511" s="12" t="s">
        <v>3172</v>
      </c>
      <c r="G511" s="12" t="s">
        <v>109</v>
      </c>
      <c r="H511" s="10" t="s">
        <v>1215</v>
      </c>
      <c r="I511" s="10" t="s">
        <v>1444</v>
      </c>
      <c r="J511" s="11" t="s">
        <v>3173</v>
      </c>
      <c r="K511" s="11">
        <v>0</v>
      </c>
      <c r="L511" s="13" t="s">
        <v>2783</v>
      </c>
      <c r="M511" s="13">
        <v>38985</v>
      </c>
      <c r="N511" s="12" t="s">
        <v>298</v>
      </c>
      <c r="O511" s="12" t="s">
        <v>1571</v>
      </c>
    </row>
    <row r="512" spans="1:15" ht="14.25" thickBot="1" thickTop="1">
      <c r="A512" s="10">
        <f t="shared" si="7"/>
        <v>511</v>
      </c>
      <c r="B512" s="10">
        <v>2529</v>
      </c>
      <c r="C512" s="10">
        <v>2530</v>
      </c>
      <c r="D512" s="11" t="s">
        <v>3015</v>
      </c>
      <c r="E512" s="12" t="s">
        <v>3016</v>
      </c>
      <c r="F512" s="12" t="s">
        <v>3017</v>
      </c>
      <c r="G512" s="12" t="s">
        <v>1121</v>
      </c>
      <c r="H512" s="10" t="s">
        <v>1215</v>
      </c>
      <c r="I512" s="10" t="s">
        <v>1122</v>
      </c>
      <c r="J512" s="11" t="s">
        <v>3018</v>
      </c>
      <c r="K512" s="11">
        <v>0</v>
      </c>
      <c r="L512" s="13" t="s">
        <v>2789</v>
      </c>
      <c r="M512" s="13">
        <v>38985</v>
      </c>
      <c r="N512" s="12" t="s">
        <v>299</v>
      </c>
      <c r="O512" s="12" t="s">
        <v>1571</v>
      </c>
    </row>
    <row r="513" spans="1:15" ht="14.25" thickBot="1" thickTop="1">
      <c r="A513" s="10">
        <f t="shared" si="7"/>
        <v>512</v>
      </c>
      <c r="B513" s="10">
        <v>2531</v>
      </c>
      <c r="C513" s="10">
        <v>2532</v>
      </c>
      <c r="D513" s="11" t="s">
        <v>1646</v>
      </c>
      <c r="E513" s="12" t="s">
        <v>2022</v>
      </c>
      <c r="F513" s="12" t="s">
        <v>2023</v>
      </c>
      <c r="G513" s="12" t="s">
        <v>34</v>
      </c>
      <c r="H513" s="10" t="s">
        <v>1215</v>
      </c>
      <c r="I513" s="10" t="s">
        <v>2788</v>
      </c>
      <c r="J513" s="11" t="s">
        <v>2024</v>
      </c>
      <c r="K513" s="11">
        <v>0</v>
      </c>
      <c r="L513" s="13" t="s">
        <v>2789</v>
      </c>
      <c r="M513" s="13">
        <v>38986</v>
      </c>
      <c r="N513" s="12" t="s">
        <v>3272</v>
      </c>
      <c r="O513" s="12" t="s">
        <v>1571</v>
      </c>
    </row>
    <row r="514" spans="1:15" ht="14.25" thickBot="1" thickTop="1">
      <c r="A514" s="10">
        <f t="shared" si="7"/>
        <v>513</v>
      </c>
      <c r="B514" s="10">
        <v>2604</v>
      </c>
      <c r="C514" s="10">
        <v>2605</v>
      </c>
      <c r="D514" s="11" t="s">
        <v>1439</v>
      </c>
      <c r="E514" s="12" t="s">
        <v>1440</v>
      </c>
      <c r="F514" s="12" t="s">
        <v>1441</v>
      </c>
      <c r="G514" s="12" t="s">
        <v>2802</v>
      </c>
      <c r="H514" s="10" t="s">
        <v>1215</v>
      </c>
      <c r="I514" s="10" t="s">
        <v>2803</v>
      </c>
      <c r="J514" s="11" t="s">
        <v>1442</v>
      </c>
      <c r="K514" s="11">
        <v>0</v>
      </c>
      <c r="L514" s="13" t="s">
        <v>2789</v>
      </c>
      <c r="M514" s="13">
        <v>38987</v>
      </c>
      <c r="N514" s="12" t="s">
        <v>331</v>
      </c>
      <c r="O514" s="12" t="s">
        <v>1571</v>
      </c>
    </row>
    <row r="515" spans="1:15" ht="14.25" thickBot="1" thickTop="1">
      <c r="A515" s="10">
        <f aca="true" t="shared" si="8" ref="A515:A578">A514+1</f>
        <v>514</v>
      </c>
      <c r="B515" s="10">
        <v>2526</v>
      </c>
      <c r="C515" s="10">
        <v>2527</v>
      </c>
      <c r="D515" s="11" t="s">
        <v>2164</v>
      </c>
      <c r="E515" s="12" t="s">
        <v>2165</v>
      </c>
      <c r="F515" s="12" t="s">
        <v>2196</v>
      </c>
      <c r="G515" s="12" t="s">
        <v>2799</v>
      </c>
      <c r="H515" s="10" t="s">
        <v>1215</v>
      </c>
      <c r="I515" s="10" t="s">
        <v>2786</v>
      </c>
      <c r="J515" s="11" t="s">
        <v>2197</v>
      </c>
      <c r="K515" s="11">
        <v>0</v>
      </c>
      <c r="L515" s="13" t="s">
        <v>2783</v>
      </c>
      <c r="M515" s="13">
        <v>38989</v>
      </c>
      <c r="N515" s="12" t="s">
        <v>2893</v>
      </c>
      <c r="O515" s="12" t="s">
        <v>1571</v>
      </c>
    </row>
    <row r="516" spans="1:15" ht="14.25" thickBot="1" thickTop="1">
      <c r="A516" s="10">
        <f t="shared" si="8"/>
        <v>515</v>
      </c>
      <c r="B516" s="10">
        <v>2490</v>
      </c>
      <c r="C516" s="10">
        <v>2491</v>
      </c>
      <c r="D516" s="11" t="s">
        <v>2159</v>
      </c>
      <c r="E516" s="12" t="s">
        <v>2160</v>
      </c>
      <c r="F516" s="12" t="s">
        <v>2161</v>
      </c>
      <c r="G516" s="12" t="s">
        <v>2162</v>
      </c>
      <c r="H516" s="10" t="s">
        <v>1215</v>
      </c>
      <c r="I516" s="10">
        <v>0</v>
      </c>
      <c r="J516" s="11" t="s">
        <v>2163</v>
      </c>
      <c r="K516" s="11">
        <v>0</v>
      </c>
      <c r="L516" s="13" t="s">
        <v>2783</v>
      </c>
      <c r="M516" s="13">
        <v>38989</v>
      </c>
      <c r="N516" s="12" t="s">
        <v>310</v>
      </c>
      <c r="O516" s="12" t="s">
        <v>1571</v>
      </c>
    </row>
    <row r="517" spans="1:15" ht="14.25" thickBot="1" thickTop="1">
      <c r="A517" s="10">
        <f t="shared" si="8"/>
        <v>516</v>
      </c>
      <c r="B517" s="10">
        <v>2622</v>
      </c>
      <c r="C517" s="10">
        <v>2623</v>
      </c>
      <c r="D517" s="11" t="s">
        <v>2198</v>
      </c>
      <c r="E517" s="12" t="s">
        <v>2199</v>
      </c>
      <c r="F517" s="12" t="s">
        <v>2200</v>
      </c>
      <c r="G517" s="12" t="s">
        <v>2799</v>
      </c>
      <c r="H517" s="10" t="s">
        <v>1215</v>
      </c>
      <c r="I517" s="10" t="s">
        <v>2786</v>
      </c>
      <c r="J517" s="11" t="s">
        <v>1600</v>
      </c>
      <c r="K517" s="11">
        <v>0</v>
      </c>
      <c r="L517" s="13" t="s">
        <v>2783</v>
      </c>
      <c r="M517" s="13">
        <v>38989</v>
      </c>
      <c r="N517" s="12" t="s">
        <v>310</v>
      </c>
      <c r="O517" s="12" t="s">
        <v>1571</v>
      </c>
    </row>
    <row r="518" spans="1:15" ht="14.25" thickBot="1" thickTop="1">
      <c r="A518" s="10">
        <f t="shared" si="8"/>
        <v>517</v>
      </c>
      <c r="B518" s="10">
        <v>2488</v>
      </c>
      <c r="C518" s="10">
        <v>2489</v>
      </c>
      <c r="D518" s="11" t="s">
        <v>3841</v>
      </c>
      <c r="E518" s="12" t="s">
        <v>1539</v>
      </c>
      <c r="F518" s="12" t="s">
        <v>3842</v>
      </c>
      <c r="G518" s="12" t="s">
        <v>2755</v>
      </c>
      <c r="H518" s="10" t="s">
        <v>1443</v>
      </c>
      <c r="I518" s="10" t="s">
        <v>2756</v>
      </c>
      <c r="J518" s="11">
        <v>2413296</v>
      </c>
      <c r="K518" s="11">
        <v>0</v>
      </c>
      <c r="L518" s="13" t="s">
        <v>1443</v>
      </c>
      <c r="M518" s="13">
        <v>38990</v>
      </c>
      <c r="N518" s="12" t="s">
        <v>2891</v>
      </c>
      <c r="O518" s="12" t="s">
        <v>1571</v>
      </c>
    </row>
    <row r="519" spans="1:15" ht="14.25" thickBot="1" thickTop="1">
      <c r="A519" s="10">
        <f t="shared" si="8"/>
        <v>518</v>
      </c>
      <c r="B519" s="10">
        <v>2559</v>
      </c>
      <c r="C519" s="10">
        <v>2560</v>
      </c>
      <c r="D519" s="11" t="s">
        <v>3843</v>
      </c>
      <c r="E519" s="12" t="s">
        <v>3844</v>
      </c>
      <c r="F519" s="12" t="s">
        <v>3845</v>
      </c>
      <c r="G519" s="12" t="s">
        <v>2755</v>
      </c>
      <c r="H519" s="10" t="s">
        <v>1443</v>
      </c>
      <c r="I519" s="10" t="s">
        <v>2756</v>
      </c>
      <c r="J519" s="11">
        <v>2429622</v>
      </c>
      <c r="K519" s="11">
        <v>0</v>
      </c>
      <c r="L519" s="13" t="s">
        <v>1443</v>
      </c>
      <c r="M519" s="13">
        <v>38990</v>
      </c>
      <c r="N519" s="12" t="s">
        <v>3273</v>
      </c>
      <c r="O519" s="12" t="s">
        <v>1571</v>
      </c>
    </row>
    <row r="520" spans="1:15" ht="14.25" thickBot="1" thickTop="1">
      <c r="A520" s="10">
        <f t="shared" si="8"/>
        <v>519</v>
      </c>
      <c r="B520" s="10">
        <v>2616</v>
      </c>
      <c r="C520" s="10">
        <v>2617</v>
      </c>
      <c r="D520" s="11" t="s">
        <v>392</v>
      </c>
      <c r="E520" s="12" t="s">
        <v>2878</v>
      </c>
      <c r="F520" s="12" t="s">
        <v>393</v>
      </c>
      <c r="G520" s="12" t="s">
        <v>2779</v>
      </c>
      <c r="H520" s="10" t="s">
        <v>1215</v>
      </c>
      <c r="I520" s="10" t="s">
        <v>2553</v>
      </c>
      <c r="J520" s="11" t="s">
        <v>394</v>
      </c>
      <c r="K520" s="11">
        <v>0</v>
      </c>
      <c r="L520" s="13" t="s">
        <v>2789</v>
      </c>
      <c r="M520" s="13">
        <v>38993</v>
      </c>
      <c r="N520" s="12" t="s">
        <v>310</v>
      </c>
      <c r="O520" s="12" t="s">
        <v>1571</v>
      </c>
    </row>
    <row r="521" spans="1:15" ht="14.25" thickBot="1" thickTop="1">
      <c r="A521" s="10">
        <f t="shared" si="8"/>
        <v>520</v>
      </c>
      <c r="B521" s="10">
        <v>2565</v>
      </c>
      <c r="C521" s="10">
        <v>2566</v>
      </c>
      <c r="D521" s="11" t="s">
        <v>1557</v>
      </c>
      <c r="E521" s="12" t="s">
        <v>1790</v>
      </c>
      <c r="F521" s="12" t="s">
        <v>1558</v>
      </c>
      <c r="G521" s="12" t="s">
        <v>2779</v>
      </c>
      <c r="H521" s="10" t="s">
        <v>1215</v>
      </c>
      <c r="I521" s="10" t="s">
        <v>3678</v>
      </c>
      <c r="J521" s="11" t="s">
        <v>1559</v>
      </c>
      <c r="K521" s="11">
        <v>0</v>
      </c>
      <c r="L521" s="13" t="s">
        <v>2789</v>
      </c>
      <c r="M521" s="13">
        <v>38993</v>
      </c>
      <c r="N521" s="12" t="s">
        <v>310</v>
      </c>
      <c r="O521" s="12" t="s">
        <v>1571</v>
      </c>
    </row>
    <row r="522" spans="1:15" ht="14.25" thickBot="1" thickTop="1">
      <c r="A522" s="10">
        <f t="shared" si="8"/>
        <v>521</v>
      </c>
      <c r="B522" s="10">
        <v>2634</v>
      </c>
      <c r="C522" s="10">
        <v>2635</v>
      </c>
      <c r="D522" s="11" t="s">
        <v>253</v>
      </c>
      <c r="E522" s="12" t="s">
        <v>254</v>
      </c>
      <c r="F522" s="12" t="s">
        <v>255</v>
      </c>
      <c r="G522" s="12" t="s">
        <v>2755</v>
      </c>
      <c r="H522" s="10" t="s">
        <v>1443</v>
      </c>
      <c r="I522" s="10" t="s">
        <v>1245</v>
      </c>
      <c r="J522" s="11">
        <v>2423801</v>
      </c>
      <c r="K522" s="11">
        <v>0</v>
      </c>
      <c r="L522" s="13" t="s">
        <v>1443</v>
      </c>
      <c r="M522" s="13">
        <v>38995</v>
      </c>
      <c r="N522" s="12" t="s">
        <v>3271</v>
      </c>
      <c r="O522" s="12" t="s">
        <v>3271</v>
      </c>
    </row>
    <row r="523" spans="1:15" ht="14.25" thickBot="1" thickTop="1">
      <c r="A523" s="10">
        <f t="shared" si="8"/>
        <v>522</v>
      </c>
      <c r="B523" s="10">
        <v>2631</v>
      </c>
      <c r="C523" s="10">
        <v>2632</v>
      </c>
      <c r="D523" s="11" t="s">
        <v>3529</v>
      </c>
      <c r="E523" s="12" t="s">
        <v>3530</v>
      </c>
      <c r="F523" s="12" t="s">
        <v>3531</v>
      </c>
      <c r="G523" s="12" t="s">
        <v>4310</v>
      </c>
      <c r="H523" s="10" t="s">
        <v>1215</v>
      </c>
      <c r="I523" s="10" t="s">
        <v>4311</v>
      </c>
      <c r="J523" s="11" t="s">
        <v>3532</v>
      </c>
      <c r="K523" s="11">
        <v>0</v>
      </c>
      <c r="L523" s="13" t="s">
        <v>2789</v>
      </c>
      <c r="M523" s="13">
        <v>38995</v>
      </c>
      <c r="N523" s="12" t="s">
        <v>3044</v>
      </c>
      <c r="O523" s="12" t="s">
        <v>1571</v>
      </c>
    </row>
    <row r="524" spans="1:15" ht="14.25" thickBot="1" thickTop="1">
      <c r="A524" s="10">
        <f t="shared" si="8"/>
        <v>523</v>
      </c>
      <c r="B524" s="10">
        <v>2628</v>
      </c>
      <c r="C524" s="10">
        <v>2629</v>
      </c>
      <c r="D524" s="11" t="s">
        <v>3521</v>
      </c>
      <c r="E524" s="12" t="s">
        <v>3522</v>
      </c>
      <c r="F524" s="12" t="s">
        <v>3523</v>
      </c>
      <c r="G524" s="12" t="s">
        <v>2779</v>
      </c>
      <c r="H524" s="10" t="s">
        <v>1215</v>
      </c>
      <c r="I524" s="10" t="s">
        <v>2553</v>
      </c>
      <c r="J524" s="11" t="s">
        <v>3524</v>
      </c>
      <c r="K524" s="11">
        <v>0</v>
      </c>
      <c r="L524" s="13" t="s">
        <v>2789</v>
      </c>
      <c r="M524" s="13">
        <v>38995</v>
      </c>
      <c r="N524" s="12" t="s">
        <v>562</v>
      </c>
      <c r="O524" s="12" t="s">
        <v>1571</v>
      </c>
    </row>
    <row r="525" spans="1:15" ht="14.25" thickBot="1" thickTop="1">
      <c r="A525" s="10">
        <f t="shared" si="8"/>
        <v>524</v>
      </c>
      <c r="B525" s="10">
        <v>2633</v>
      </c>
      <c r="C525" s="10">
        <v>2634</v>
      </c>
      <c r="D525" s="11" t="s">
        <v>3516</v>
      </c>
      <c r="E525" s="12" t="s">
        <v>3517</v>
      </c>
      <c r="F525" s="12" t="s">
        <v>3518</v>
      </c>
      <c r="G525" s="12" t="s">
        <v>3519</v>
      </c>
      <c r="H525" s="10" t="s">
        <v>1215</v>
      </c>
      <c r="I525" s="10" t="s">
        <v>3461</v>
      </c>
      <c r="J525" s="11" t="s">
        <v>3520</v>
      </c>
      <c r="K525" s="11">
        <v>0</v>
      </c>
      <c r="L525" s="13" t="s">
        <v>2804</v>
      </c>
      <c r="M525" s="13">
        <v>38995</v>
      </c>
      <c r="N525" s="12" t="s">
        <v>3984</v>
      </c>
      <c r="O525" s="12" t="s">
        <v>1571</v>
      </c>
    </row>
    <row r="526" spans="1:15" ht="14.25" thickBot="1" thickTop="1">
      <c r="A526" s="10">
        <f t="shared" si="8"/>
        <v>525</v>
      </c>
      <c r="B526" s="10">
        <v>2632</v>
      </c>
      <c r="C526" s="10">
        <v>2633</v>
      </c>
      <c r="D526" s="11" t="s">
        <v>3533</v>
      </c>
      <c r="E526" s="12" t="s">
        <v>3534</v>
      </c>
      <c r="F526" s="12" t="s">
        <v>251</v>
      </c>
      <c r="G526" s="12" t="s">
        <v>2792</v>
      </c>
      <c r="H526" s="10" t="s">
        <v>1215</v>
      </c>
      <c r="I526" s="10" t="s">
        <v>2793</v>
      </c>
      <c r="J526" s="11" t="s">
        <v>252</v>
      </c>
      <c r="K526" s="11">
        <v>0</v>
      </c>
      <c r="L526" s="13" t="s">
        <v>2794</v>
      </c>
      <c r="M526" s="13">
        <v>38995</v>
      </c>
      <c r="N526" s="12" t="s">
        <v>3161</v>
      </c>
      <c r="O526" s="12" t="s">
        <v>1571</v>
      </c>
    </row>
    <row r="527" spans="1:15" ht="14.25" thickBot="1" thickTop="1">
      <c r="A527" s="10">
        <f t="shared" si="8"/>
        <v>526</v>
      </c>
      <c r="B527" s="10">
        <v>2491</v>
      </c>
      <c r="C527" s="10">
        <v>2492</v>
      </c>
      <c r="D527" s="11" t="s">
        <v>3512</v>
      </c>
      <c r="E527" s="12" t="s">
        <v>3513</v>
      </c>
      <c r="F527" s="12" t="s">
        <v>3514</v>
      </c>
      <c r="G527" s="12" t="s">
        <v>3179</v>
      </c>
      <c r="H527" s="10" t="s">
        <v>1215</v>
      </c>
      <c r="I527" s="10" t="s">
        <v>1221</v>
      </c>
      <c r="J527" s="11" t="s">
        <v>3515</v>
      </c>
      <c r="K527" s="11">
        <v>0</v>
      </c>
      <c r="L527" s="13" t="s">
        <v>2804</v>
      </c>
      <c r="M527" s="13">
        <v>38995</v>
      </c>
      <c r="N527" s="12" t="s">
        <v>2888</v>
      </c>
      <c r="O527" s="12" t="s">
        <v>1571</v>
      </c>
    </row>
    <row r="528" spans="1:15" ht="14.25" thickBot="1" thickTop="1">
      <c r="A528" s="10">
        <f t="shared" si="8"/>
        <v>527</v>
      </c>
      <c r="B528" s="10">
        <v>2630</v>
      </c>
      <c r="C528" s="10">
        <v>2631</v>
      </c>
      <c r="D528" s="11" t="s">
        <v>3525</v>
      </c>
      <c r="E528" s="12" t="s">
        <v>3526</v>
      </c>
      <c r="F528" s="12" t="s">
        <v>3527</v>
      </c>
      <c r="G528" s="12" t="s">
        <v>1126</v>
      </c>
      <c r="H528" s="10" t="s">
        <v>1215</v>
      </c>
      <c r="I528" s="10" t="s">
        <v>1127</v>
      </c>
      <c r="J528" s="11" t="s">
        <v>3528</v>
      </c>
      <c r="K528" s="11">
        <v>0</v>
      </c>
      <c r="L528" s="13" t="s">
        <v>2783</v>
      </c>
      <c r="M528" s="13">
        <v>38995</v>
      </c>
      <c r="N528" s="12" t="s">
        <v>707</v>
      </c>
      <c r="O528" s="12" t="s">
        <v>3271</v>
      </c>
    </row>
    <row r="529" spans="1:15" ht="14.25" thickBot="1" thickTop="1">
      <c r="A529" s="10">
        <f t="shared" si="8"/>
        <v>528</v>
      </c>
      <c r="B529" s="10">
        <v>2641</v>
      </c>
      <c r="C529" s="10">
        <v>2642</v>
      </c>
      <c r="D529" s="11" t="s">
        <v>1567</v>
      </c>
      <c r="E529" s="12" t="s">
        <v>1568</v>
      </c>
      <c r="F529" s="12" t="s">
        <v>35</v>
      </c>
      <c r="G529" s="12" t="s">
        <v>2779</v>
      </c>
      <c r="H529" s="10" t="s">
        <v>1215</v>
      </c>
      <c r="I529" s="10" t="s">
        <v>2553</v>
      </c>
      <c r="J529" s="11" t="s">
        <v>1569</v>
      </c>
      <c r="K529" s="11">
        <v>0</v>
      </c>
      <c r="L529" s="13" t="s">
        <v>2789</v>
      </c>
      <c r="M529" s="13">
        <v>38999</v>
      </c>
      <c r="N529" s="12" t="s">
        <v>1570</v>
      </c>
      <c r="O529" s="12" t="s">
        <v>1571</v>
      </c>
    </row>
    <row r="530" spans="1:15" ht="14.25" thickBot="1" thickTop="1">
      <c r="A530" s="10">
        <f t="shared" si="8"/>
        <v>529</v>
      </c>
      <c r="B530" s="10">
        <v>2639</v>
      </c>
      <c r="C530" s="10">
        <v>2640</v>
      </c>
      <c r="D530" s="11" t="s">
        <v>4492</v>
      </c>
      <c r="E530" s="12" t="s">
        <v>4493</v>
      </c>
      <c r="F530" s="12" t="s">
        <v>4494</v>
      </c>
      <c r="G530" s="12" t="s">
        <v>2792</v>
      </c>
      <c r="H530" s="10" t="s">
        <v>1215</v>
      </c>
      <c r="I530" s="10" t="s">
        <v>2793</v>
      </c>
      <c r="J530" s="11" t="s">
        <v>4495</v>
      </c>
      <c r="K530" s="11">
        <v>0</v>
      </c>
      <c r="L530" s="13" t="s">
        <v>2794</v>
      </c>
      <c r="M530" s="13">
        <v>39002</v>
      </c>
      <c r="N530" s="12" t="s">
        <v>308</v>
      </c>
      <c r="O530" s="12" t="s">
        <v>1571</v>
      </c>
    </row>
    <row r="531" spans="1:15" ht="14.25" thickBot="1" thickTop="1">
      <c r="A531" s="10">
        <f t="shared" si="8"/>
        <v>530</v>
      </c>
      <c r="B531" s="10">
        <v>2644</v>
      </c>
      <c r="C531" s="10">
        <v>2645</v>
      </c>
      <c r="D531" s="11" t="s">
        <v>1669</v>
      </c>
      <c r="E531" s="12" t="s">
        <v>1670</v>
      </c>
      <c r="F531" s="12" t="s">
        <v>1671</v>
      </c>
      <c r="G531" s="12" t="s">
        <v>1672</v>
      </c>
      <c r="H531" s="10" t="s">
        <v>1215</v>
      </c>
      <c r="I531" s="10" t="s">
        <v>1450</v>
      </c>
      <c r="J531" s="11" t="s">
        <v>1673</v>
      </c>
      <c r="K531" s="11">
        <v>0</v>
      </c>
      <c r="L531" s="13" t="s">
        <v>2804</v>
      </c>
      <c r="M531" s="13">
        <v>39003</v>
      </c>
      <c r="N531" s="12" t="s">
        <v>4652</v>
      </c>
      <c r="O531" s="12" t="s">
        <v>1571</v>
      </c>
    </row>
    <row r="532" spans="1:15" ht="14.25" thickBot="1" thickTop="1">
      <c r="A532" s="10">
        <f t="shared" si="8"/>
        <v>531</v>
      </c>
      <c r="B532" s="10">
        <v>2649</v>
      </c>
      <c r="C532" s="10">
        <v>2650</v>
      </c>
      <c r="D532" s="11" t="s">
        <v>1674</v>
      </c>
      <c r="E532" s="12" t="s">
        <v>1675</v>
      </c>
      <c r="F532" s="12" t="s">
        <v>1676</v>
      </c>
      <c r="G532" s="12" t="s">
        <v>577</v>
      </c>
      <c r="H532" s="10" t="s">
        <v>1215</v>
      </c>
      <c r="I532" s="10" t="s">
        <v>2041</v>
      </c>
      <c r="J532" s="11" t="s">
        <v>36</v>
      </c>
      <c r="K532" s="11">
        <v>0</v>
      </c>
      <c r="L532" s="13" t="s">
        <v>1213</v>
      </c>
      <c r="M532" s="13">
        <v>39003</v>
      </c>
      <c r="N532" s="12" t="s">
        <v>4520</v>
      </c>
      <c r="O532" s="12" t="s">
        <v>1571</v>
      </c>
    </row>
    <row r="533" spans="1:15" ht="14.25" thickBot="1" thickTop="1">
      <c r="A533" s="10">
        <f t="shared" si="8"/>
        <v>532</v>
      </c>
      <c r="B533" s="10">
        <v>2640</v>
      </c>
      <c r="C533" s="10">
        <v>2641</v>
      </c>
      <c r="D533" s="11" t="s">
        <v>3615</v>
      </c>
      <c r="E533" s="12" t="s">
        <v>3616</v>
      </c>
      <c r="F533" s="12" t="s">
        <v>3617</v>
      </c>
      <c r="G533" s="12" t="s">
        <v>2309</v>
      </c>
      <c r="H533" s="10" t="s">
        <v>1215</v>
      </c>
      <c r="I533" s="10" t="s">
        <v>1242</v>
      </c>
      <c r="J533" s="11" t="s">
        <v>3618</v>
      </c>
      <c r="K533" s="11">
        <v>0</v>
      </c>
      <c r="L533" s="13" t="s">
        <v>2789</v>
      </c>
      <c r="M533" s="13">
        <v>39007</v>
      </c>
      <c r="N533" s="12" t="s">
        <v>331</v>
      </c>
      <c r="O533" s="12" t="s">
        <v>1571</v>
      </c>
    </row>
    <row r="534" spans="1:15" ht="14.25" thickBot="1" thickTop="1">
      <c r="A534" s="10">
        <f t="shared" si="8"/>
        <v>533</v>
      </c>
      <c r="B534" s="10">
        <v>2647</v>
      </c>
      <c r="C534" s="10">
        <v>2648</v>
      </c>
      <c r="D534" s="11" t="s">
        <v>3619</v>
      </c>
      <c r="E534" s="12" t="s">
        <v>3620</v>
      </c>
      <c r="F534" s="12" t="s">
        <v>3621</v>
      </c>
      <c r="G534" s="12" t="s">
        <v>1225</v>
      </c>
      <c r="H534" s="10" t="s">
        <v>1215</v>
      </c>
      <c r="I534" s="10" t="s">
        <v>2788</v>
      </c>
      <c r="J534" s="11" t="s">
        <v>3622</v>
      </c>
      <c r="K534" s="11">
        <v>0</v>
      </c>
      <c r="L534" s="13" t="s">
        <v>2789</v>
      </c>
      <c r="M534" s="13">
        <v>39007</v>
      </c>
      <c r="N534" s="12" t="s">
        <v>310</v>
      </c>
      <c r="O534" s="12" t="s">
        <v>1571</v>
      </c>
    </row>
    <row r="535" spans="1:15" ht="14.25" thickBot="1" thickTop="1">
      <c r="A535" s="10">
        <f t="shared" si="8"/>
        <v>534</v>
      </c>
      <c r="B535" s="10">
        <v>2705</v>
      </c>
      <c r="C535" s="10">
        <v>2706</v>
      </c>
      <c r="D535" s="11" t="s">
        <v>3692</v>
      </c>
      <c r="E535" s="12" t="s">
        <v>3693</v>
      </c>
      <c r="F535" s="12" t="s">
        <v>3694</v>
      </c>
      <c r="G535" s="12" t="s">
        <v>542</v>
      </c>
      <c r="H535" s="10" t="s">
        <v>1215</v>
      </c>
      <c r="I535" s="10" t="s">
        <v>1184</v>
      </c>
      <c r="J535" s="11" t="s">
        <v>1414</v>
      </c>
      <c r="K535" s="11">
        <v>0</v>
      </c>
      <c r="L535" s="13" t="s">
        <v>2783</v>
      </c>
      <c r="M535" s="13">
        <v>39010</v>
      </c>
      <c r="N535" s="12" t="s">
        <v>310</v>
      </c>
      <c r="O535" s="12" t="s">
        <v>1571</v>
      </c>
    </row>
    <row r="536" spans="1:15" ht="14.25" thickBot="1" thickTop="1">
      <c r="A536" s="10">
        <f t="shared" si="8"/>
        <v>535</v>
      </c>
      <c r="B536" s="10">
        <v>2667</v>
      </c>
      <c r="C536" s="10">
        <v>2668</v>
      </c>
      <c r="D536" s="11" t="s">
        <v>1322</v>
      </c>
      <c r="E536" s="12" t="s">
        <v>1323</v>
      </c>
      <c r="F536" s="12" t="s">
        <v>1324</v>
      </c>
      <c r="G536" s="12" t="s">
        <v>346</v>
      </c>
      <c r="H536" s="10" t="s">
        <v>1443</v>
      </c>
      <c r="I536" s="10" t="s">
        <v>4705</v>
      </c>
      <c r="J536" s="11" t="s">
        <v>37</v>
      </c>
      <c r="K536" s="11">
        <v>0</v>
      </c>
      <c r="L536" s="13" t="s">
        <v>1443</v>
      </c>
      <c r="M536" s="13">
        <v>39016</v>
      </c>
      <c r="N536" s="12" t="s">
        <v>323</v>
      </c>
      <c r="O536" s="12" t="s">
        <v>1571</v>
      </c>
    </row>
    <row r="537" spans="1:15" ht="14.25" thickBot="1" thickTop="1">
      <c r="A537" s="10">
        <f t="shared" si="8"/>
        <v>536</v>
      </c>
      <c r="B537" s="10">
        <v>2679</v>
      </c>
      <c r="C537" s="10">
        <v>2680</v>
      </c>
      <c r="D537" s="11" t="s">
        <v>2985</v>
      </c>
      <c r="E537" s="12" t="s">
        <v>1241</v>
      </c>
      <c r="F537" s="12" t="s">
        <v>1478</v>
      </c>
      <c r="G537" s="12" t="s">
        <v>2207</v>
      </c>
      <c r="H537" s="10" t="s">
        <v>1215</v>
      </c>
      <c r="I537" s="10" t="s">
        <v>833</v>
      </c>
      <c r="J537" s="11" t="s">
        <v>1479</v>
      </c>
      <c r="K537" s="11">
        <v>0</v>
      </c>
      <c r="L537" s="13" t="s">
        <v>2789</v>
      </c>
      <c r="M537" s="13">
        <v>39017</v>
      </c>
      <c r="N537" s="12" t="s">
        <v>3163</v>
      </c>
      <c r="O537" s="12" t="s">
        <v>1571</v>
      </c>
    </row>
    <row r="538" spans="1:15" ht="14.25" thickBot="1" thickTop="1">
      <c r="A538" s="10">
        <f t="shared" si="8"/>
        <v>537</v>
      </c>
      <c r="B538" s="10">
        <v>2680</v>
      </c>
      <c r="C538" s="10">
        <v>2681</v>
      </c>
      <c r="D538" s="11" t="s">
        <v>1480</v>
      </c>
      <c r="E538" s="12" t="s">
        <v>1481</v>
      </c>
      <c r="F538" s="12" t="s">
        <v>1482</v>
      </c>
      <c r="G538" s="12" t="s">
        <v>488</v>
      </c>
      <c r="H538" s="10" t="s">
        <v>1215</v>
      </c>
      <c r="I538" s="10" t="s">
        <v>833</v>
      </c>
      <c r="J538" s="11">
        <v>25614727</v>
      </c>
      <c r="K538" s="11">
        <v>0</v>
      </c>
      <c r="L538" s="13" t="s">
        <v>2789</v>
      </c>
      <c r="M538" s="13">
        <v>39017</v>
      </c>
      <c r="N538" s="12" t="s">
        <v>2888</v>
      </c>
      <c r="O538" s="12" t="s">
        <v>1571</v>
      </c>
    </row>
    <row r="539" spans="1:15" ht="14.25" thickBot="1" thickTop="1">
      <c r="A539" s="10">
        <f t="shared" si="8"/>
        <v>538</v>
      </c>
      <c r="B539" s="10">
        <v>2720</v>
      </c>
      <c r="C539" s="10">
        <v>2721</v>
      </c>
      <c r="D539" s="11" t="s">
        <v>4375</v>
      </c>
      <c r="E539" s="12" t="s">
        <v>4376</v>
      </c>
      <c r="F539" s="12" t="s">
        <v>4377</v>
      </c>
      <c r="G539" s="12" t="s">
        <v>220</v>
      </c>
      <c r="H539" s="10" t="s">
        <v>1215</v>
      </c>
      <c r="I539" s="10" t="s">
        <v>1446</v>
      </c>
      <c r="J539" s="11" t="s">
        <v>4378</v>
      </c>
      <c r="K539" s="11">
        <v>0</v>
      </c>
      <c r="L539" s="13" t="s">
        <v>2804</v>
      </c>
      <c r="M539" s="13">
        <v>39025</v>
      </c>
      <c r="N539" s="12" t="s">
        <v>308</v>
      </c>
      <c r="O539" s="12" t="s">
        <v>1571</v>
      </c>
    </row>
    <row r="540" spans="1:15" ht="14.25" thickBot="1" thickTop="1">
      <c r="A540" s="10">
        <f t="shared" si="8"/>
        <v>539</v>
      </c>
      <c r="B540" s="10">
        <v>2741</v>
      </c>
      <c r="C540" s="10">
        <v>2742</v>
      </c>
      <c r="D540" s="11" t="s">
        <v>1034</v>
      </c>
      <c r="E540" s="12" t="s">
        <v>4379</v>
      </c>
      <c r="F540" s="12" t="s">
        <v>4380</v>
      </c>
      <c r="G540" s="12" t="s">
        <v>2207</v>
      </c>
      <c r="H540" s="10" t="s">
        <v>1215</v>
      </c>
      <c r="I540" s="10" t="s">
        <v>833</v>
      </c>
      <c r="J540" s="11" t="s">
        <v>4381</v>
      </c>
      <c r="K540" s="11">
        <v>0</v>
      </c>
      <c r="L540" s="13" t="s">
        <v>2789</v>
      </c>
      <c r="M540" s="13">
        <v>39025</v>
      </c>
      <c r="N540" s="12" t="s">
        <v>3161</v>
      </c>
      <c r="O540" s="12" t="s">
        <v>1571</v>
      </c>
    </row>
    <row r="541" spans="1:15" ht="14.25" thickBot="1" thickTop="1">
      <c r="A541" s="10">
        <f t="shared" si="8"/>
        <v>540</v>
      </c>
      <c r="B541" s="10">
        <v>2736</v>
      </c>
      <c r="C541" s="10">
        <v>2737</v>
      </c>
      <c r="D541" s="11" t="s">
        <v>2253</v>
      </c>
      <c r="E541" s="12" t="s">
        <v>2254</v>
      </c>
      <c r="F541" s="12" t="s">
        <v>2255</v>
      </c>
      <c r="G541" s="12" t="s">
        <v>1795</v>
      </c>
      <c r="H541" s="10" t="s">
        <v>1215</v>
      </c>
      <c r="I541" s="10" t="s">
        <v>38</v>
      </c>
      <c r="J541" s="11" t="s">
        <v>1624</v>
      </c>
      <c r="K541" s="11">
        <v>0</v>
      </c>
      <c r="L541" s="13" t="s">
        <v>2783</v>
      </c>
      <c r="M541" s="13">
        <v>39028</v>
      </c>
      <c r="N541" s="12" t="s">
        <v>564</v>
      </c>
      <c r="O541" s="12" t="s">
        <v>1571</v>
      </c>
    </row>
    <row r="542" spans="1:15" ht="14.25" thickBot="1" thickTop="1">
      <c r="A542" s="10">
        <f t="shared" si="8"/>
        <v>541</v>
      </c>
      <c r="B542" s="10">
        <v>2742</v>
      </c>
      <c r="C542" s="10">
        <v>2743</v>
      </c>
      <c r="D542" s="11" t="s">
        <v>4306</v>
      </c>
      <c r="E542" s="12" t="s">
        <v>4307</v>
      </c>
      <c r="F542" s="12" t="s">
        <v>4308</v>
      </c>
      <c r="G542" s="12" t="s">
        <v>4318</v>
      </c>
      <c r="H542" s="10" t="s">
        <v>1215</v>
      </c>
      <c r="I542" s="10" t="s">
        <v>1450</v>
      </c>
      <c r="J542" s="11">
        <v>22188977</v>
      </c>
      <c r="K542" s="11">
        <v>0</v>
      </c>
      <c r="L542" s="13" t="s">
        <v>2804</v>
      </c>
      <c r="M542" s="13">
        <v>39028</v>
      </c>
      <c r="N542" s="12" t="s">
        <v>317</v>
      </c>
      <c r="O542" s="12" t="s">
        <v>1571</v>
      </c>
    </row>
    <row r="543" spans="1:15" ht="14.25" thickBot="1" thickTop="1">
      <c r="A543" s="10">
        <f t="shared" si="8"/>
        <v>542</v>
      </c>
      <c r="B543" s="10">
        <v>2744</v>
      </c>
      <c r="C543" s="10">
        <v>2745</v>
      </c>
      <c r="D543" s="11" t="s">
        <v>596</v>
      </c>
      <c r="E543" s="12" t="s">
        <v>597</v>
      </c>
      <c r="F543" s="12" t="s">
        <v>39</v>
      </c>
      <c r="G543" s="12" t="s">
        <v>40</v>
      </c>
      <c r="H543" s="10" t="s">
        <v>2252</v>
      </c>
      <c r="I543" s="10" t="s">
        <v>1325</v>
      </c>
      <c r="J543" s="11">
        <v>2574574</v>
      </c>
      <c r="K543" s="11">
        <v>0</v>
      </c>
      <c r="L543" s="13" t="s">
        <v>2252</v>
      </c>
      <c r="M543" s="13">
        <v>39029</v>
      </c>
      <c r="N543" s="12" t="s">
        <v>310</v>
      </c>
      <c r="O543" s="12" t="s">
        <v>1571</v>
      </c>
    </row>
    <row r="544" spans="1:15" ht="14.25" thickBot="1" thickTop="1">
      <c r="A544" s="10">
        <f t="shared" si="8"/>
        <v>543</v>
      </c>
      <c r="B544" s="10">
        <v>2749</v>
      </c>
      <c r="C544" s="10">
        <v>2750</v>
      </c>
      <c r="D544" s="11" t="s">
        <v>598</v>
      </c>
      <c r="E544" s="12" t="s">
        <v>852</v>
      </c>
      <c r="F544" s="12" t="s">
        <v>599</v>
      </c>
      <c r="G544" s="12" t="s">
        <v>2738</v>
      </c>
      <c r="H544" s="10" t="s">
        <v>2252</v>
      </c>
      <c r="I544" s="10" t="s">
        <v>2737</v>
      </c>
      <c r="J544" s="11" t="s">
        <v>600</v>
      </c>
      <c r="K544" s="11">
        <v>0</v>
      </c>
      <c r="L544" s="13" t="s">
        <v>2252</v>
      </c>
      <c r="M544" s="13">
        <v>39029</v>
      </c>
      <c r="N544" s="12" t="s">
        <v>310</v>
      </c>
      <c r="O544" s="12" t="s">
        <v>1571</v>
      </c>
    </row>
    <row r="545" spans="1:15" ht="14.25" thickBot="1" thickTop="1">
      <c r="A545" s="10">
        <f t="shared" si="8"/>
        <v>544</v>
      </c>
      <c r="B545" s="10">
        <v>2738</v>
      </c>
      <c r="C545" s="10">
        <v>2739</v>
      </c>
      <c r="D545" s="11" t="s">
        <v>2412</v>
      </c>
      <c r="E545" s="12" t="s">
        <v>2413</v>
      </c>
      <c r="F545" s="12" t="s">
        <v>2414</v>
      </c>
      <c r="G545" s="12" t="s">
        <v>2755</v>
      </c>
      <c r="H545" s="10" t="s">
        <v>1443</v>
      </c>
      <c r="I545" s="10" t="s">
        <v>2756</v>
      </c>
      <c r="J545" s="11">
        <v>4037003</v>
      </c>
      <c r="K545" s="11">
        <v>0</v>
      </c>
      <c r="L545" s="13" t="s">
        <v>1443</v>
      </c>
      <c r="M545" s="13">
        <v>39034</v>
      </c>
      <c r="N545" s="12" t="s">
        <v>2958</v>
      </c>
      <c r="O545" s="12" t="s">
        <v>1571</v>
      </c>
    </row>
    <row r="546" spans="1:15" ht="14.25" thickBot="1" thickTop="1">
      <c r="A546" s="10">
        <f t="shared" si="8"/>
        <v>545</v>
      </c>
      <c r="B546" s="10">
        <v>2757</v>
      </c>
      <c r="C546" s="10">
        <v>2758</v>
      </c>
      <c r="D546" s="11" t="s">
        <v>985</v>
      </c>
      <c r="E546" s="12" t="s">
        <v>986</v>
      </c>
      <c r="F546" s="12" t="s">
        <v>987</v>
      </c>
      <c r="G546" s="12" t="s">
        <v>2738</v>
      </c>
      <c r="H546" s="10" t="s">
        <v>2252</v>
      </c>
      <c r="I546" s="10" t="s">
        <v>536</v>
      </c>
      <c r="J546" s="11" t="s">
        <v>988</v>
      </c>
      <c r="K546" s="11">
        <v>0</v>
      </c>
      <c r="L546" s="13" t="s">
        <v>2252</v>
      </c>
      <c r="M546" s="13">
        <v>39034</v>
      </c>
      <c r="N546" s="12" t="s">
        <v>989</v>
      </c>
      <c r="O546" s="12" t="s">
        <v>1281</v>
      </c>
    </row>
    <row r="547" spans="1:15" ht="14.25" thickBot="1" thickTop="1">
      <c r="A547" s="10">
        <f t="shared" si="8"/>
        <v>546</v>
      </c>
      <c r="B547" s="10">
        <v>2746</v>
      </c>
      <c r="C547" s="10">
        <v>2747</v>
      </c>
      <c r="D547" s="11" t="s">
        <v>3975</v>
      </c>
      <c r="E547" s="12" t="s">
        <v>982</v>
      </c>
      <c r="F547" s="12" t="s">
        <v>853</v>
      </c>
      <c r="G547" s="12" t="s">
        <v>2049</v>
      </c>
      <c r="H547" s="10" t="s">
        <v>1215</v>
      </c>
      <c r="I547" s="10" t="s">
        <v>2050</v>
      </c>
      <c r="J547" s="11" t="s">
        <v>983</v>
      </c>
      <c r="K547" s="11">
        <v>0</v>
      </c>
      <c r="L547" s="13" t="s">
        <v>2794</v>
      </c>
      <c r="M547" s="13">
        <v>39034</v>
      </c>
      <c r="N547" s="12" t="s">
        <v>300</v>
      </c>
      <c r="O547" s="12" t="s">
        <v>1571</v>
      </c>
    </row>
    <row r="548" spans="1:15" ht="14.25" thickBot="1" thickTop="1">
      <c r="A548" s="10">
        <f t="shared" si="8"/>
        <v>547</v>
      </c>
      <c r="B548" s="10">
        <v>2740</v>
      </c>
      <c r="C548" s="10">
        <v>2741</v>
      </c>
      <c r="D548" s="11" t="s">
        <v>2469</v>
      </c>
      <c r="E548" s="12" t="s">
        <v>2470</v>
      </c>
      <c r="F548" s="12" t="s">
        <v>2471</v>
      </c>
      <c r="G548" s="12" t="s">
        <v>2472</v>
      </c>
      <c r="H548" s="10" t="s">
        <v>1215</v>
      </c>
      <c r="I548" s="10" t="s">
        <v>1125</v>
      </c>
      <c r="J548" s="11" t="s">
        <v>2473</v>
      </c>
      <c r="K548" s="11">
        <v>0</v>
      </c>
      <c r="L548" s="13" t="s">
        <v>2794</v>
      </c>
      <c r="M548" s="13">
        <v>39034</v>
      </c>
      <c r="N548" s="12" t="s">
        <v>3045</v>
      </c>
      <c r="O548" s="12" t="s">
        <v>1571</v>
      </c>
    </row>
    <row r="549" spans="1:15" ht="14.25" thickBot="1" thickTop="1">
      <c r="A549" s="10">
        <f t="shared" si="8"/>
        <v>548</v>
      </c>
      <c r="B549" s="10">
        <v>2743</v>
      </c>
      <c r="C549" s="10">
        <v>2744</v>
      </c>
      <c r="D549" s="11" t="s">
        <v>978</v>
      </c>
      <c r="E549" s="12" t="s">
        <v>979</v>
      </c>
      <c r="F549" s="12" t="s">
        <v>980</v>
      </c>
      <c r="G549" s="12" t="s">
        <v>981</v>
      </c>
      <c r="H549" s="10" t="s">
        <v>1215</v>
      </c>
      <c r="I549" s="10" t="s">
        <v>1445</v>
      </c>
      <c r="J549" s="11">
        <v>22176604</v>
      </c>
      <c r="K549" s="11">
        <v>0</v>
      </c>
      <c r="L549" s="13" t="s">
        <v>2804</v>
      </c>
      <c r="M549" s="13">
        <v>39034</v>
      </c>
      <c r="N549" s="12" t="s">
        <v>317</v>
      </c>
      <c r="O549" s="12" t="s">
        <v>1571</v>
      </c>
    </row>
    <row r="550" spans="1:15" ht="14.25" thickBot="1" thickTop="1">
      <c r="A550" s="10">
        <f t="shared" si="8"/>
        <v>549</v>
      </c>
      <c r="B550" s="10">
        <v>2773</v>
      </c>
      <c r="C550" s="10">
        <v>2774</v>
      </c>
      <c r="D550" s="11" t="s">
        <v>556</v>
      </c>
      <c r="E550" s="12" t="s">
        <v>557</v>
      </c>
      <c r="F550" s="12" t="s">
        <v>2986</v>
      </c>
      <c r="G550" s="12" t="s">
        <v>2309</v>
      </c>
      <c r="H550" s="10" t="s">
        <v>1215</v>
      </c>
      <c r="I550" s="10" t="s">
        <v>1242</v>
      </c>
      <c r="J550" s="11" t="s">
        <v>2987</v>
      </c>
      <c r="K550" s="11">
        <v>0</v>
      </c>
      <c r="L550" s="13" t="s">
        <v>2789</v>
      </c>
      <c r="M550" s="13">
        <v>39038</v>
      </c>
      <c r="N550" s="12" t="s">
        <v>300</v>
      </c>
      <c r="O550" s="12" t="s">
        <v>1571</v>
      </c>
    </row>
    <row r="551" spans="1:15" ht="14.25" thickBot="1" thickTop="1">
      <c r="A551" s="10">
        <f t="shared" si="8"/>
        <v>550</v>
      </c>
      <c r="B551" s="10">
        <v>2777</v>
      </c>
      <c r="C551" s="10">
        <v>2778</v>
      </c>
      <c r="D551" s="11" t="s">
        <v>2988</v>
      </c>
      <c r="E551" s="12" t="s">
        <v>2989</v>
      </c>
      <c r="F551" s="12" t="s">
        <v>3076</v>
      </c>
      <c r="G551" s="12" t="s">
        <v>2629</v>
      </c>
      <c r="H551" s="10" t="s">
        <v>1215</v>
      </c>
      <c r="I551" s="10" t="s">
        <v>3678</v>
      </c>
      <c r="J551" s="11">
        <v>25391180</v>
      </c>
      <c r="K551" s="11">
        <v>0</v>
      </c>
      <c r="L551" s="13" t="s">
        <v>2789</v>
      </c>
      <c r="M551" s="13">
        <v>39038</v>
      </c>
      <c r="N551" s="12" t="s">
        <v>3077</v>
      </c>
      <c r="O551" s="12" t="s">
        <v>1571</v>
      </c>
    </row>
    <row r="552" spans="1:15" ht="14.25" thickBot="1" thickTop="1">
      <c r="A552" s="10">
        <f t="shared" si="8"/>
        <v>551</v>
      </c>
      <c r="B552" s="10">
        <v>2774</v>
      </c>
      <c r="C552" s="10">
        <v>2775</v>
      </c>
      <c r="D552" s="11" t="s">
        <v>1273</v>
      </c>
      <c r="E552" s="12" t="s">
        <v>1274</v>
      </c>
      <c r="F552" s="12" t="s">
        <v>1275</v>
      </c>
      <c r="G552" s="12" t="s">
        <v>1495</v>
      </c>
      <c r="H552" s="10" t="s">
        <v>1443</v>
      </c>
      <c r="I552" s="10" t="s">
        <v>2756</v>
      </c>
      <c r="J552" s="11">
        <v>2412709</v>
      </c>
      <c r="K552" s="11">
        <v>0</v>
      </c>
      <c r="L552" s="13" t="s">
        <v>1443</v>
      </c>
      <c r="M552" s="13">
        <v>39043</v>
      </c>
      <c r="N552" s="12" t="s">
        <v>564</v>
      </c>
      <c r="O552" s="12" t="s">
        <v>1571</v>
      </c>
    </row>
    <row r="553" spans="1:15" ht="14.25" thickBot="1" thickTop="1">
      <c r="A553" s="10">
        <f t="shared" si="8"/>
        <v>552</v>
      </c>
      <c r="B553" s="10">
        <v>2775</v>
      </c>
      <c r="C553" s="10">
        <v>2776</v>
      </c>
      <c r="D553" s="11" t="s">
        <v>1276</v>
      </c>
      <c r="E553" s="12" t="s">
        <v>1277</v>
      </c>
      <c r="F553" s="12" t="s">
        <v>1889</v>
      </c>
      <c r="G553" s="12" t="s">
        <v>4114</v>
      </c>
      <c r="H553" s="10" t="s">
        <v>1443</v>
      </c>
      <c r="I553" s="10" t="s">
        <v>2690</v>
      </c>
      <c r="J553" s="11" t="s">
        <v>854</v>
      </c>
      <c r="K553" s="11">
        <v>0</v>
      </c>
      <c r="L553" s="13" t="s">
        <v>1443</v>
      </c>
      <c r="M553" s="13">
        <v>39043</v>
      </c>
      <c r="N553" s="12" t="s">
        <v>1890</v>
      </c>
      <c r="O553" s="12" t="s">
        <v>1571</v>
      </c>
    </row>
    <row r="554" spans="1:15" ht="14.25" thickBot="1" thickTop="1">
      <c r="A554" s="10">
        <f t="shared" si="8"/>
        <v>553</v>
      </c>
      <c r="B554" s="10">
        <v>2811</v>
      </c>
      <c r="C554" s="10">
        <v>2812</v>
      </c>
      <c r="D554" s="11" t="s">
        <v>128</v>
      </c>
      <c r="E554" s="12" t="s">
        <v>129</v>
      </c>
      <c r="F554" s="12" t="s">
        <v>1704</v>
      </c>
      <c r="G554" s="12" t="s">
        <v>2738</v>
      </c>
      <c r="H554" s="10" t="s">
        <v>2252</v>
      </c>
      <c r="I554" s="10" t="s">
        <v>536</v>
      </c>
      <c r="J554" s="11" t="s">
        <v>1705</v>
      </c>
      <c r="K554" s="11">
        <v>0</v>
      </c>
      <c r="L554" s="13" t="s">
        <v>2252</v>
      </c>
      <c r="M554" s="13">
        <v>39052</v>
      </c>
      <c r="N554" s="12" t="s">
        <v>308</v>
      </c>
      <c r="O554" s="12" t="s">
        <v>1571</v>
      </c>
    </row>
    <row r="555" spans="1:15" ht="14.25" thickBot="1" thickTop="1">
      <c r="A555" s="10">
        <f t="shared" si="8"/>
        <v>554</v>
      </c>
      <c r="B555" s="10">
        <v>2862</v>
      </c>
      <c r="C555" s="10">
        <v>2863</v>
      </c>
      <c r="D555" s="11" t="s">
        <v>2577</v>
      </c>
      <c r="E555" s="12" t="s">
        <v>2578</v>
      </c>
      <c r="F555" s="12" t="s">
        <v>2579</v>
      </c>
      <c r="G555" s="12" t="s">
        <v>1257</v>
      </c>
      <c r="H555" s="10" t="s">
        <v>1215</v>
      </c>
      <c r="I555" s="10" t="s">
        <v>1258</v>
      </c>
      <c r="J555" s="11">
        <v>9899844266</v>
      </c>
      <c r="K555" s="11">
        <v>0</v>
      </c>
      <c r="L555" s="13" t="s">
        <v>2789</v>
      </c>
      <c r="M555" s="13">
        <v>39062</v>
      </c>
      <c r="N555" s="12" t="s">
        <v>2580</v>
      </c>
      <c r="O555" s="12" t="s">
        <v>318</v>
      </c>
    </row>
    <row r="556" spans="1:15" ht="14.25" thickBot="1" thickTop="1">
      <c r="A556" s="10">
        <f t="shared" si="8"/>
        <v>555</v>
      </c>
      <c r="B556" s="10">
        <v>2827</v>
      </c>
      <c r="C556" s="10">
        <v>2828</v>
      </c>
      <c r="D556" s="11" t="s">
        <v>4328</v>
      </c>
      <c r="E556" s="12" t="s">
        <v>4329</v>
      </c>
      <c r="F556" s="12" t="s">
        <v>4330</v>
      </c>
      <c r="G556" s="12" t="s">
        <v>2792</v>
      </c>
      <c r="H556" s="10" t="s">
        <v>1215</v>
      </c>
      <c r="I556" s="10" t="s">
        <v>2793</v>
      </c>
      <c r="J556" s="11" t="s">
        <v>4331</v>
      </c>
      <c r="K556" s="11">
        <v>0</v>
      </c>
      <c r="L556" s="13" t="s">
        <v>2794</v>
      </c>
      <c r="M556" s="13">
        <v>39066</v>
      </c>
      <c r="N556" s="12" t="s">
        <v>2888</v>
      </c>
      <c r="O556" s="12" t="s">
        <v>1571</v>
      </c>
    </row>
    <row r="557" spans="1:15" ht="14.25" thickBot="1" thickTop="1">
      <c r="A557" s="10">
        <f t="shared" si="8"/>
        <v>556</v>
      </c>
      <c r="B557" s="10">
        <v>2829</v>
      </c>
      <c r="C557" s="10">
        <v>2830</v>
      </c>
      <c r="D557" s="11" t="s">
        <v>4332</v>
      </c>
      <c r="E557" s="12" t="s">
        <v>4333</v>
      </c>
      <c r="F557" s="12" t="s">
        <v>4334</v>
      </c>
      <c r="G557" s="12" t="s">
        <v>4335</v>
      </c>
      <c r="H557" s="10" t="s">
        <v>1215</v>
      </c>
      <c r="I557" s="10" t="s">
        <v>2807</v>
      </c>
      <c r="J557" s="11" t="s">
        <v>4336</v>
      </c>
      <c r="K557" s="11">
        <v>0</v>
      </c>
      <c r="L557" s="13" t="s">
        <v>2804</v>
      </c>
      <c r="M557" s="13">
        <v>39066</v>
      </c>
      <c r="N557" s="12" t="s">
        <v>4656</v>
      </c>
      <c r="O557" s="12" t="s">
        <v>1571</v>
      </c>
    </row>
    <row r="558" spans="1:15" ht="14.25" thickBot="1" thickTop="1">
      <c r="A558" s="10">
        <f t="shared" si="8"/>
        <v>557</v>
      </c>
      <c r="B558" s="10">
        <v>2851</v>
      </c>
      <c r="C558" s="10">
        <v>2852</v>
      </c>
      <c r="D558" s="11" t="s">
        <v>4337</v>
      </c>
      <c r="E558" s="12" t="s">
        <v>4338</v>
      </c>
      <c r="F558" s="12" t="s">
        <v>4339</v>
      </c>
      <c r="G558" s="12" t="s">
        <v>4440</v>
      </c>
      <c r="H558" s="10" t="s">
        <v>1215</v>
      </c>
      <c r="I558" s="10" t="s">
        <v>1446</v>
      </c>
      <c r="J558" s="11">
        <v>22913345</v>
      </c>
      <c r="K558" s="11">
        <v>0</v>
      </c>
      <c r="L558" s="13" t="s">
        <v>2804</v>
      </c>
      <c r="M558" s="13">
        <v>39066</v>
      </c>
      <c r="N558" s="12" t="s">
        <v>308</v>
      </c>
      <c r="O558" s="12" t="s">
        <v>1571</v>
      </c>
    </row>
    <row r="559" spans="1:15" ht="14.25" thickBot="1" thickTop="1">
      <c r="A559" s="10">
        <f t="shared" si="8"/>
        <v>558</v>
      </c>
      <c r="B559" s="10">
        <v>2854</v>
      </c>
      <c r="C559" s="10">
        <v>2855</v>
      </c>
      <c r="D559" s="11" t="s">
        <v>4340</v>
      </c>
      <c r="E559" s="12" t="s">
        <v>4341</v>
      </c>
      <c r="F559" s="12" t="s">
        <v>4342</v>
      </c>
      <c r="G559" s="12" t="s">
        <v>4343</v>
      </c>
      <c r="H559" s="10" t="s">
        <v>1215</v>
      </c>
      <c r="I559" s="10" t="s">
        <v>4311</v>
      </c>
      <c r="J559" s="11" t="s">
        <v>4344</v>
      </c>
      <c r="K559" s="11">
        <v>0</v>
      </c>
      <c r="L559" s="13" t="s">
        <v>2789</v>
      </c>
      <c r="M559" s="13">
        <v>39066</v>
      </c>
      <c r="N559" s="12" t="s">
        <v>4345</v>
      </c>
      <c r="O559" s="12" t="s">
        <v>1571</v>
      </c>
    </row>
    <row r="560" spans="1:15" ht="14.25" thickBot="1" thickTop="1">
      <c r="A560" s="10">
        <f t="shared" si="8"/>
        <v>559</v>
      </c>
      <c r="B560" s="10">
        <v>2859</v>
      </c>
      <c r="C560" s="10">
        <v>2860</v>
      </c>
      <c r="D560" s="11" t="s">
        <v>4346</v>
      </c>
      <c r="E560" s="12" t="s">
        <v>4347</v>
      </c>
      <c r="F560" s="12" t="s">
        <v>855</v>
      </c>
      <c r="G560" s="12" t="s">
        <v>2799</v>
      </c>
      <c r="H560" s="10" t="s">
        <v>1215</v>
      </c>
      <c r="I560" s="10" t="s">
        <v>2786</v>
      </c>
      <c r="J560" s="11" t="s">
        <v>4348</v>
      </c>
      <c r="K560" s="11">
        <v>0</v>
      </c>
      <c r="L560" s="13" t="s">
        <v>2789</v>
      </c>
      <c r="M560" s="13">
        <v>39066</v>
      </c>
      <c r="N560" s="12" t="s">
        <v>4349</v>
      </c>
      <c r="O560" s="12" t="s">
        <v>318</v>
      </c>
    </row>
    <row r="561" spans="1:15" ht="14.25" thickBot="1" thickTop="1">
      <c r="A561" s="10">
        <f t="shared" si="8"/>
        <v>560</v>
      </c>
      <c r="B561" s="10">
        <v>2858</v>
      </c>
      <c r="C561" s="10">
        <v>2859</v>
      </c>
      <c r="D561" s="11" t="s">
        <v>4571</v>
      </c>
      <c r="E561" s="12" t="s">
        <v>4572</v>
      </c>
      <c r="F561" s="12" t="s">
        <v>4573</v>
      </c>
      <c r="G561" s="12" t="s">
        <v>346</v>
      </c>
      <c r="H561" s="10" t="s">
        <v>1443</v>
      </c>
      <c r="I561" s="10" t="s">
        <v>4705</v>
      </c>
      <c r="J561" s="11">
        <v>6454721</v>
      </c>
      <c r="K561" s="11">
        <v>9958800605</v>
      </c>
      <c r="L561" s="13" t="s">
        <v>1443</v>
      </c>
      <c r="M561" s="13">
        <v>39070</v>
      </c>
      <c r="N561" s="12" t="s">
        <v>4574</v>
      </c>
      <c r="O561" s="12" t="s">
        <v>318</v>
      </c>
    </row>
    <row r="562" spans="1:15" ht="14.25" thickBot="1" thickTop="1">
      <c r="A562" s="10">
        <f t="shared" si="8"/>
        <v>561</v>
      </c>
      <c r="B562" s="10">
        <v>2822</v>
      </c>
      <c r="C562" s="10">
        <v>2823</v>
      </c>
      <c r="D562" s="11" t="s">
        <v>4567</v>
      </c>
      <c r="E562" s="12" t="s">
        <v>4568</v>
      </c>
      <c r="F562" s="12" t="s">
        <v>4569</v>
      </c>
      <c r="G562" s="12" t="s">
        <v>998</v>
      </c>
      <c r="H562" s="10" t="s">
        <v>1215</v>
      </c>
      <c r="I562" s="10" t="s">
        <v>1448</v>
      </c>
      <c r="J562" s="11" t="s">
        <v>4570</v>
      </c>
      <c r="K562" s="11">
        <v>0</v>
      </c>
      <c r="L562" s="13" t="s">
        <v>2783</v>
      </c>
      <c r="M562" s="13">
        <v>39070</v>
      </c>
      <c r="N562" s="12" t="s">
        <v>295</v>
      </c>
      <c r="O562" s="12" t="s">
        <v>1571</v>
      </c>
    </row>
    <row r="563" spans="1:15" ht="14.25" thickBot="1" thickTop="1">
      <c r="A563" s="10">
        <f t="shared" si="8"/>
        <v>562</v>
      </c>
      <c r="B563" s="10">
        <v>2861</v>
      </c>
      <c r="C563" s="10">
        <v>2862</v>
      </c>
      <c r="D563" s="11" t="s">
        <v>4575</v>
      </c>
      <c r="E563" s="12" t="s">
        <v>4124</v>
      </c>
      <c r="F563" s="12" t="s">
        <v>4576</v>
      </c>
      <c r="G563" s="12" t="s">
        <v>2792</v>
      </c>
      <c r="H563" s="10" t="s">
        <v>1215</v>
      </c>
      <c r="I563" s="10" t="s">
        <v>2793</v>
      </c>
      <c r="J563" s="11" t="s">
        <v>4577</v>
      </c>
      <c r="K563" s="11">
        <v>0</v>
      </c>
      <c r="L563" s="13" t="s">
        <v>2794</v>
      </c>
      <c r="M563" s="13">
        <v>39070</v>
      </c>
      <c r="N563" s="12" t="s">
        <v>4578</v>
      </c>
      <c r="O563" s="12" t="s">
        <v>1571</v>
      </c>
    </row>
    <row r="564" spans="1:15" ht="14.25" thickBot="1" thickTop="1">
      <c r="A564" s="10">
        <f t="shared" si="8"/>
        <v>563</v>
      </c>
      <c r="B564" s="10">
        <v>2881</v>
      </c>
      <c r="C564" s="10">
        <v>2882</v>
      </c>
      <c r="D564" s="11" t="s">
        <v>347</v>
      </c>
      <c r="E564" s="12" t="s">
        <v>348</v>
      </c>
      <c r="F564" s="12" t="s">
        <v>349</v>
      </c>
      <c r="G564" s="12" t="s">
        <v>350</v>
      </c>
      <c r="H564" s="10" t="s">
        <v>1215</v>
      </c>
      <c r="I564" s="10" t="s">
        <v>2797</v>
      </c>
      <c r="J564" s="11">
        <v>64566912</v>
      </c>
      <c r="K564" s="11">
        <v>0</v>
      </c>
      <c r="L564" s="13" t="s">
        <v>2804</v>
      </c>
      <c r="M564" s="13">
        <v>39073</v>
      </c>
      <c r="N564" s="12" t="s">
        <v>351</v>
      </c>
      <c r="O564" s="12" t="s">
        <v>1571</v>
      </c>
    </row>
    <row r="565" spans="1:15" ht="14.25" thickBot="1" thickTop="1">
      <c r="A565" s="10">
        <f t="shared" si="8"/>
        <v>564</v>
      </c>
      <c r="B565" s="10">
        <v>2828</v>
      </c>
      <c r="C565" s="10">
        <v>2829</v>
      </c>
      <c r="D565" s="11" t="s">
        <v>352</v>
      </c>
      <c r="E565" s="12" t="s">
        <v>353</v>
      </c>
      <c r="F565" s="12" t="s">
        <v>354</v>
      </c>
      <c r="G565" s="12" t="s">
        <v>1838</v>
      </c>
      <c r="H565" s="10" t="s">
        <v>1215</v>
      </c>
      <c r="I565" s="10" t="s">
        <v>2806</v>
      </c>
      <c r="J565" s="11">
        <v>22322539</v>
      </c>
      <c r="K565" s="11">
        <v>0</v>
      </c>
      <c r="L565" s="13" t="s">
        <v>2804</v>
      </c>
      <c r="M565" s="13">
        <v>39073</v>
      </c>
      <c r="N565" s="12" t="s">
        <v>4501</v>
      </c>
      <c r="O565" s="12" t="s">
        <v>1571</v>
      </c>
    </row>
    <row r="566" spans="1:15" ht="14.25" thickBot="1" thickTop="1">
      <c r="A566" s="10">
        <f t="shared" si="8"/>
        <v>565</v>
      </c>
      <c r="B566" s="10">
        <v>2931</v>
      </c>
      <c r="C566" s="10">
        <v>2932</v>
      </c>
      <c r="D566" s="11" t="s">
        <v>356</v>
      </c>
      <c r="E566" s="12" t="s">
        <v>357</v>
      </c>
      <c r="F566" s="12" t="s">
        <v>358</v>
      </c>
      <c r="G566" s="12" t="s">
        <v>359</v>
      </c>
      <c r="H566" s="10" t="s">
        <v>1215</v>
      </c>
      <c r="I566" s="10" t="s">
        <v>3461</v>
      </c>
      <c r="J566" s="11" t="s">
        <v>360</v>
      </c>
      <c r="K566" s="11">
        <v>0</v>
      </c>
      <c r="L566" s="13" t="s">
        <v>2804</v>
      </c>
      <c r="M566" s="13">
        <v>39073</v>
      </c>
      <c r="N566" s="12" t="s">
        <v>2891</v>
      </c>
      <c r="O566" s="12" t="s">
        <v>1571</v>
      </c>
    </row>
    <row r="567" spans="1:15" ht="14.25" thickBot="1" thickTop="1">
      <c r="A567" s="10">
        <f t="shared" si="8"/>
        <v>566</v>
      </c>
      <c r="B567" s="10">
        <v>2933</v>
      </c>
      <c r="C567" s="10">
        <v>2934</v>
      </c>
      <c r="D567" s="11" t="s">
        <v>361</v>
      </c>
      <c r="E567" s="12" t="s">
        <v>362</v>
      </c>
      <c r="F567" s="12" t="s">
        <v>851</v>
      </c>
      <c r="G567" s="12" t="s">
        <v>2805</v>
      </c>
      <c r="H567" s="10" t="s">
        <v>1215</v>
      </c>
      <c r="I567" s="10" t="s">
        <v>2806</v>
      </c>
      <c r="J567" s="11" t="s">
        <v>2367</v>
      </c>
      <c r="K567" s="11">
        <v>0</v>
      </c>
      <c r="L567" s="13" t="s">
        <v>2804</v>
      </c>
      <c r="M567" s="13">
        <v>39073</v>
      </c>
      <c r="N567" s="12" t="s">
        <v>3268</v>
      </c>
      <c r="O567" s="12" t="s">
        <v>1571</v>
      </c>
    </row>
    <row r="568" spans="1:15" ht="14.25" thickBot="1" thickTop="1">
      <c r="A568" s="10">
        <f t="shared" si="8"/>
        <v>567</v>
      </c>
      <c r="B568" s="10">
        <v>2941</v>
      </c>
      <c r="C568" s="10">
        <v>2942</v>
      </c>
      <c r="D568" s="11" t="s">
        <v>2368</v>
      </c>
      <c r="E568" s="12" t="s">
        <v>2369</v>
      </c>
      <c r="F568" s="12" t="s">
        <v>2370</v>
      </c>
      <c r="G568" s="12" t="s">
        <v>2371</v>
      </c>
      <c r="H568" s="10" t="s">
        <v>1215</v>
      </c>
      <c r="I568" s="10" t="s">
        <v>1184</v>
      </c>
      <c r="J568" s="11" t="s">
        <v>2372</v>
      </c>
      <c r="K568" s="11">
        <v>0</v>
      </c>
      <c r="L568" s="13" t="s">
        <v>2783</v>
      </c>
      <c r="M568" s="13">
        <v>39073</v>
      </c>
      <c r="N568" s="12" t="s">
        <v>2888</v>
      </c>
      <c r="O568" s="12" t="s">
        <v>1571</v>
      </c>
    </row>
    <row r="569" spans="1:15" ht="14.25" thickBot="1" thickTop="1">
      <c r="A569" s="10">
        <f t="shared" si="8"/>
        <v>568</v>
      </c>
      <c r="B569" s="10">
        <v>2824</v>
      </c>
      <c r="C569" s="10">
        <v>2825</v>
      </c>
      <c r="D569" s="11" t="s">
        <v>1153</v>
      </c>
      <c r="E569" s="12" t="s">
        <v>1154</v>
      </c>
      <c r="F569" s="12" t="s">
        <v>1155</v>
      </c>
      <c r="G569" s="12" t="s">
        <v>1126</v>
      </c>
      <c r="H569" s="10" t="s">
        <v>1215</v>
      </c>
      <c r="I569" s="10" t="s">
        <v>1127</v>
      </c>
      <c r="J569" s="11" t="s">
        <v>1156</v>
      </c>
      <c r="K569" s="11">
        <v>0</v>
      </c>
      <c r="L569" s="13" t="s">
        <v>2783</v>
      </c>
      <c r="M569" s="13">
        <v>39077</v>
      </c>
      <c r="N569" s="12" t="s">
        <v>4652</v>
      </c>
      <c r="O569" s="12" t="s">
        <v>2845</v>
      </c>
    </row>
    <row r="570" spans="1:15" ht="14.25" thickBot="1" thickTop="1">
      <c r="A570" s="10">
        <f t="shared" si="8"/>
        <v>569</v>
      </c>
      <c r="B570" s="10">
        <v>2825</v>
      </c>
      <c r="C570" s="10">
        <v>2826</v>
      </c>
      <c r="D570" s="11" t="s">
        <v>3023</v>
      </c>
      <c r="E570" s="12" t="s">
        <v>3024</v>
      </c>
      <c r="F570" s="12" t="s">
        <v>2915</v>
      </c>
      <c r="G570" s="12" t="s">
        <v>542</v>
      </c>
      <c r="H570" s="10" t="s">
        <v>1215</v>
      </c>
      <c r="I570" s="10" t="s">
        <v>1184</v>
      </c>
      <c r="J570" s="11" t="s">
        <v>2916</v>
      </c>
      <c r="K570" s="11">
        <v>0</v>
      </c>
      <c r="L570" s="13" t="s">
        <v>2783</v>
      </c>
      <c r="M570" s="13">
        <v>39077</v>
      </c>
      <c r="N570" s="12" t="s">
        <v>312</v>
      </c>
      <c r="O570" s="12" t="s">
        <v>570</v>
      </c>
    </row>
    <row r="571" spans="1:15" ht="14.25" thickBot="1" thickTop="1">
      <c r="A571" s="10">
        <f t="shared" si="8"/>
        <v>570</v>
      </c>
      <c r="B571" s="10">
        <v>2958</v>
      </c>
      <c r="C571" s="10">
        <v>2959</v>
      </c>
      <c r="D571" s="11" t="s">
        <v>856</v>
      </c>
      <c r="E571" s="12" t="s">
        <v>2031</v>
      </c>
      <c r="F571" s="12" t="s">
        <v>2032</v>
      </c>
      <c r="G571" s="12" t="s">
        <v>1254</v>
      </c>
      <c r="H571" s="10" t="s">
        <v>1215</v>
      </c>
      <c r="I571" s="10" t="s">
        <v>1218</v>
      </c>
      <c r="J571" s="11" t="s">
        <v>2033</v>
      </c>
      <c r="K571" s="11">
        <v>0</v>
      </c>
      <c r="L571" s="13" t="s">
        <v>2789</v>
      </c>
      <c r="M571" s="13">
        <v>39078</v>
      </c>
      <c r="N571" s="12" t="s">
        <v>310</v>
      </c>
      <c r="O571" s="12" t="s">
        <v>1571</v>
      </c>
    </row>
    <row r="572" spans="1:15" ht="14.25" thickBot="1" thickTop="1">
      <c r="A572" s="10">
        <f t="shared" si="8"/>
        <v>571</v>
      </c>
      <c r="B572" s="10">
        <v>2929</v>
      </c>
      <c r="C572" s="10">
        <v>2930</v>
      </c>
      <c r="D572" s="11" t="s">
        <v>1078</v>
      </c>
      <c r="E572" s="12" t="s">
        <v>1079</v>
      </c>
      <c r="F572" s="12" t="s">
        <v>1080</v>
      </c>
      <c r="G572" s="12" t="s">
        <v>1081</v>
      </c>
      <c r="H572" s="10" t="s">
        <v>1215</v>
      </c>
      <c r="I572" s="10" t="s">
        <v>655</v>
      </c>
      <c r="J572" s="11">
        <v>26986193</v>
      </c>
      <c r="K572" s="11">
        <v>0</v>
      </c>
      <c r="L572" s="13" t="s">
        <v>1213</v>
      </c>
      <c r="M572" s="13">
        <v>39080</v>
      </c>
      <c r="N572" s="12" t="s">
        <v>310</v>
      </c>
      <c r="O572" s="12" t="s">
        <v>1571</v>
      </c>
    </row>
    <row r="573" spans="1:15" ht="14.25" thickBot="1" thickTop="1">
      <c r="A573" s="10">
        <f t="shared" si="8"/>
        <v>572</v>
      </c>
      <c r="B573" s="10">
        <v>2944</v>
      </c>
      <c r="C573" s="10">
        <v>2945</v>
      </c>
      <c r="D573" s="11" t="s">
        <v>2529</v>
      </c>
      <c r="E573" s="12" t="s">
        <v>2530</v>
      </c>
      <c r="F573" s="12" t="s">
        <v>2324</v>
      </c>
      <c r="G573" s="12" t="s">
        <v>1254</v>
      </c>
      <c r="H573" s="10" t="s">
        <v>1215</v>
      </c>
      <c r="I573" s="10" t="s">
        <v>1218</v>
      </c>
      <c r="J573" s="11" t="s">
        <v>2325</v>
      </c>
      <c r="K573" s="11">
        <v>0</v>
      </c>
      <c r="L573" s="13" t="s">
        <v>2326</v>
      </c>
      <c r="M573" s="13">
        <v>39081</v>
      </c>
      <c r="N573" s="12" t="s">
        <v>569</v>
      </c>
      <c r="O573" s="12" t="s">
        <v>1571</v>
      </c>
    </row>
    <row r="574" spans="1:15" ht="14.25" thickBot="1" thickTop="1">
      <c r="A574" s="10">
        <f t="shared" si="8"/>
        <v>573</v>
      </c>
      <c r="B574" s="10">
        <v>2952</v>
      </c>
      <c r="C574" s="10">
        <v>2953</v>
      </c>
      <c r="D574" s="11" t="s">
        <v>2327</v>
      </c>
      <c r="E574" s="12" t="s">
        <v>829</v>
      </c>
      <c r="F574" s="12" t="s">
        <v>830</v>
      </c>
      <c r="G574" s="12" t="s">
        <v>1169</v>
      </c>
      <c r="H574" s="10" t="s">
        <v>1215</v>
      </c>
      <c r="I574" s="10" t="s">
        <v>1170</v>
      </c>
      <c r="J574" s="11" t="s">
        <v>831</v>
      </c>
      <c r="K574" s="11">
        <v>0</v>
      </c>
      <c r="L574" s="13" t="s">
        <v>2794</v>
      </c>
      <c r="M574" s="13">
        <v>39081</v>
      </c>
      <c r="N574" s="12" t="s">
        <v>564</v>
      </c>
      <c r="O574" s="12" t="s">
        <v>304</v>
      </c>
    </row>
    <row r="575" spans="1:15" ht="14.25" thickBot="1" thickTop="1">
      <c r="A575" s="10">
        <f t="shared" si="8"/>
        <v>574</v>
      </c>
      <c r="B575" s="10">
        <v>2930</v>
      </c>
      <c r="C575" s="10">
        <v>2931</v>
      </c>
      <c r="D575" s="11" t="s">
        <v>1189</v>
      </c>
      <c r="E575" s="12" t="s">
        <v>1190</v>
      </c>
      <c r="F575" s="12" t="s">
        <v>1191</v>
      </c>
      <c r="G575" s="12" t="s">
        <v>1192</v>
      </c>
      <c r="H575" s="10" t="s">
        <v>1215</v>
      </c>
      <c r="I575" s="10" t="s">
        <v>4315</v>
      </c>
      <c r="J575" s="11" t="s">
        <v>3826</v>
      </c>
      <c r="K575" s="11">
        <v>0</v>
      </c>
      <c r="L575" s="13" t="s">
        <v>1213</v>
      </c>
      <c r="M575" s="13">
        <v>39088</v>
      </c>
      <c r="N575" s="12" t="s">
        <v>310</v>
      </c>
      <c r="O575" s="12" t="s">
        <v>1571</v>
      </c>
    </row>
    <row r="576" spans="1:15" ht="14.25" thickBot="1" thickTop="1">
      <c r="A576" s="10">
        <f t="shared" si="8"/>
        <v>575</v>
      </c>
      <c r="B576" s="10">
        <v>2943</v>
      </c>
      <c r="C576" s="10">
        <v>2944</v>
      </c>
      <c r="D576" s="11" t="s">
        <v>4537</v>
      </c>
      <c r="E576" s="12" t="s">
        <v>1079</v>
      </c>
      <c r="F576" s="12" t="s">
        <v>4538</v>
      </c>
      <c r="G576" s="12" t="s">
        <v>857</v>
      </c>
      <c r="H576" s="10" t="s">
        <v>1443</v>
      </c>
      <c r="I576" s="10" t="s">
        <v>2690</v>
      </c>
      <c r="J576" s="11">
        <v>4140951</v>
      </c>
      <c r="K576" s="11">
        <v>0</v>
      </c>
      <c r="L576" s="13" t="s">
        <v>1443</v>
      </c>
      <c r="M576" s="13">
        <v>39091</v>
      </c>
      <c r="N576" s="12" t="s">
        <v>2849</v>
      </c>
      <c r="O576" s="12" t="s">
        <v>1571</v>
      </c>
    </row>
    <row r="577" spans="1:15" ht="14.25" thickBot="1" thickTop="1">
      <c r="A577" s="10">
        <f t="shared" si="8"/>
        <v>576</v>
      </c>
      <c r="B577" s="10">
        <v>2945</v>
      </c>
      <c r="C577" s="10">
        <v>2946</v>
      </c>
      <c r="D577" s="11" t="s">
        <v>4539</v>
      </c>
      <c r="E577" s="12" t="s">
        <v>4540</v>
      </c>
      <c r="F577" s="12" t="s">
        <v>4541</v>
      </c>
      <c r="G577" s="12" t="s">
        <v>3864</v>
      </c>
      <c r="H577" s="10" t="s">
        <v>1215</v>
      </c>
      <c r="I577" s="10" t="s">
        <v>2790</v>
      </c>
      <c r="J577" s="11" t="s">
        <v>4542</v>
      </c>
      <c r="K577" s="11">
        <v>0</v>
      </c>
      <c r="L577" s="13" t="s">
        <v>1213</v>
      </c>
      <c r="M577" s="13">
        <v>39091</v>
      </c>
      <c r="N577" s="12" t="s">
        <v>4014</v>
      </c>
      <c r="O577" s="12" t="s">
        <v>1571</v>
      </c>
    </row>
    <row r="578" spans="1:15" ht="14.25" thickBot="1" thickTop="1">
      <c r="A578" s="10">
        <f t="shared" si="8"/>
        <v>577</v>
      </c>
      <c r="B578" s="10">
        <v>2946</v>
      </c>
      <c r="C578" s="10">
        <v>2947</v>
      </c>
      <c r="D578" s="11" t="s">
        <v>4015</v>
      </c>
      <c r="E578" s="12" t="s">
        <v>4016</v>
      </c>
      <c r="F578" s="12" t="s">
        <v>3367</v>
      </c>
      <c r="G578" s="12" t="s">
        <v>496</v>
      </c>
      <c r="H578" s="10" t="s">
        <v>1215</v>
      </c>
      <c r="I578" s="10" t="s">
        <v>1239</v>
      </c>
      <c r="J578" s="11" t="s">
        <v>3368</v>
      </c>
      <c r="K578" s="11">
        <v>0</v>
      </c>
      <c r="L578" s="13" t="s">
        <v>1213</v>
      </c>
      <c r="M578" s="13">
        <v>39091</v>
      </c>
      <c r="N578" s="12" t="s">
        <v>3369</v>
      </c>
      <c r="O578" s="12" t="s">
        <v>1571</v>
      </c>
    </row>
    <row r="579" spans="1:15" ht="14.25" thickBot="1" thickTop="1">
      <c r="A579" s="10">
        <f aca="true" t="shared" si="9" ref="A579:A642">A578+1</f>
        <v>578</v>
      </c>
      <c r="B579" s="10">
        <v>2988</v>
      </c>
      <c r="C579" s="10">
        <v>2989</v>
      </c>
      <c r="D579" s="11" t="s">
        <v>1300</v>
      </c>
      <c r="E579" s="12" t="s">
        <v>1301</v>
      </c>
      <c r="F579" s="12" t="s">
        <v>2749</v>
      </c>
      <c r="G579" s="12" t="s">
        <v>2046</v>
      </c>
      <c r="H579" s="10" t="s">
        <v>2252</v>
      </c>
      <c r="I579" s="10" t="s">
        <v>536</v>
      </c>
      <c r="J579" s="11" t="s">
        <v>2750</v>
      </c>
      <c r="K579" s="11">
        <v>0</v>
      </c>
      <c r="L579" s="13" t="s">
        <v>2252</v>
      </c>
      <c r="M579" s="13">
        <v>39094</v>
      </c>
      <c r="N579" s="12" t="s">
        <v>2751</v>
      </c>
      <c r="O579" s="12" t="s">
        <v>1571</v>
      </c>
    </row>
    <row r="580" spans="1:15" ht="14.25" thickBot="1" thickTop="1">
      <c r="A580" s="10">
        <f t="shared" si="9"/>
        <v>579</v>
      </c>
      <c r="B580" s="10">
        <v>2951</v>
      </c>
      <c r="C580" s="10">
        <v>2952</v>
      </c>
      <c r="D580" s="11" t="s">
        <v>1537</v>
      </c>
      <c r="E580" s="12" t="s">
        <v>2652</v>
      </c>
      <c r="F580" s="12" t="s">
        <v>3364</v>
      </c>
      <c r="G580" s="12" t="s">
        <v>665</v>
      </c>
      <c r="H580" s="10" t="s">
        <v>1443</v>
      </c>
      <c r="I580" s="10" t="s">
        <v>4705</v>
      </c>
      <c r="J580" s="11" t="s">
        <v>3365</v>
      </c>
      <c r="K580" s="11">
        <v>0</v>
      </c>
      <c r="L580" s="13" t="s">
        <v>1443</v>
      </c>
      <c r="M580" s="13">
        <v>39104</v>
      </c>
      <c r="N580" s="12" t="s">
        <v>3366</v>
      </c>
      <c r="O580" s="12" t="s">
        <v>1571</v>
      </c>
    </row>
    <row r="581" spans="1:15" ht="14.25" thickBot="1" thickTop="1">
      <c r="A581" s="10">
        <f t="shared" si="9"/>
        <v>580</v>
      </c>
      <c r="B581" s="10">
        <v>2995</v>
      </c>
      <c r="C581" s="10">
        <v>2996</v>
      </c>
      <c r="D581" s="11" t="s">
        <v>1098</v>
      </c>
      <c r="E581" s="12" t="s">
        <v>1291</v>
      </c>
      <c r="F581" s="12" t="s">
        <v>1292</v>
      </c>
      <c r="G581" s="12" t="s">
        <v>4521</v>
      </c>
      <c r="H581" s="10" t="s">
        <v>1215</v>
      </c>
      <c r="I581" s="10" t="s">
        <v>4315</v>
      </c>
      <c r="J581" s="11" t="s">
        <v>1293</v>
      </c>
      <c r="K581" s="11">
        <v>0</v>
      </c>
      <c r="L581" s="13" t="s">
        <v>1213</v>
      </c>
      <c r="M581" s="13">
        <v>39105</v>
      </c>
      <c r="N581" s="12" t="s">
        <v>2893</v>
      </c>
      <c r="O581" s="12" t="s">
        <v>1571</v>
      </c>
    </row>
    <row r="582" spans="1:15" ht="14.25" thickBot="1" thickTop="1">
      <c r="A582" s="10">
        <f t="shared" si="9"/>
        <v>581</v>
      </c>
      <c r="B582" s="10">
        <v>2962</v>
      </c>
      <c r="C582" s="10">
        <v>2963</v>
      </c>
      <c r="D582" s="11" t="s">
        <v>2234</v>
      </c>
      <c r="E582" s="12" t="s">
        <v>2571</v>
      </c>
      <c r="F582" s="12" t="s">
        <v>858</v>
      </c>
      <c r="G582" s="12" t="s">
        <v>4593</v>
      </c>
      <c r="H582" s="10" t="s">
        <v>1215</v>
      </c>
      <c r="I582" s="10" t="s">
        <v>1446</v>
      </c>
      <c r="J582" s="11">
        <v>22176312</v>
      </c>
      <c r="K582" s="11">
        <v>0</v>
      </c>
      <c r="L582" s="13" t="s">
        <v>2804</v>
      </c>
      <c r="M582" s="13">
        <v>39105</v>
      </c>
      <c r="N582" s="12" t="s">
        <v>4652</v>
      </c>
      <c r="O582" s="12" t="s">
        <v>1571</v>
      </c>
    </row>
    <row r="583" spans="1:15" ht="14.25" thickBot="1" thickTop="1">
      <c r="A583" s="10">
        <f t="shared" si="9"/>
        <v>582</v>
      </c>
      <c r="B583" s="10">
        <v>2997</v>
      </c>
      <c r="C583" s="10">
        <v>2998</v>
      </c>
      <c r="D583" s="11" t="s">
        <v>4543</v>
      </c>
      <c r="E583" s="12" t="s">
        <v>4544</v>
      </c>
      <c r="F583" s="12" t="s">
        <v>4545</v>
      </c>
      <c r="G583" s="12" t="s">
        <v>4546</v>
      </c>
      <c r="H583" s="10" t="s">
        <v>379</v>
      </c>
      <c r="I583" s="10" t="s">
        <v>900</v>
      </c>
      <c r="J583" s="11" t="s">
        <v>4547</v>
      </c>
      <c r="K583" s="11">
        <v>0</v>
      </c>
      <c r="L583" s="13" t="s">
        <v>379</v>
      </c>
      <c r="M583" s="13">
        <v>39106</v>
      </c>
      <c r="N583" s="12" t="s">
        <v>4548</v>
      </c>
      <c r="O583" s="12" t="s">
        <v>1571</v>
      </c>
    </row>
    <row r="584" spans="1:15" ht="14.25" thickBot="1" thickTop="1">
      <c r="A584" s="10">
        <f t="shared" si="9"/>
        <v>583</v>
      </c>
      <c r="B584" s="10">
        <v>3091</v>
      </c>
      <c r="C584" s="10">
        <v>3092</v>
      </c>
      <c r="D584" s="11" t="s">
        <v>2863</v>
      </c>
      <c r="E584" s="12" t="s">
        <v>2864</v>
      </c>
      <c r="F584" s="12" t="s">
        <v>2865</v>
      </c>
      <c r="G584" s="12" t="s">
        <v>2866</v>
      </c>
      <c r="H584" s="10" t="s">
        <v>1215</v>
      </c>
      <c r="I584" s="10" t="s">
        <v>2786</v>
      </c>
      <c r="J584" s="11" t="s">
        <v>2867</v>
      </c>
      <c r="K584" s="11">
        <v>0</v>
      </c>
      <c r="L584" s="13" t="s">
        <v>2783</v>
      </c>
      <c r="M584" s="13">
        <v>39112</v>
      </c>
      <c r="N584" s="12" t="s">
        <v>2885</v>
      </c>
      <c r="O584" s="12" t="s">
        <v>1571</v>
      </c>
    </row>
    <row r="585" spans="1:15" ht="14.25" thickBot="1" thickTop="1">
      <c r="A585" s="10">
        <f t="shared" si="9"/>
        <v>584</v>
      </c>
      <c r="B585" s="10">
        <v>1470</v>
      </c>
      <c r="C585" s="10">
        <v>1471</v>
      </c>
      <c r="D585" s="11" t="s">
        <v>401</v>
      </c>
      <c r="E585" s="12" t="s">
        <v>402</v>
      </c>
      <c r="F585" s="12" t="s">
        <v>403</v>
      </c>
      <c r="G585" s="12" t="s">
        <v>1346</v>
      </c>
      <c r="H585" s="10" t="s">
        <v>1215</v>
      </c>
      <c r="I585" s="10" t="s">
        <v>539</v>
      </c>
      <c r="J585" s="11" t="s">
        <v>2715</v>
      </c>
      <c r="K585" s="11">
        <v>0</v>
      </c>
      <c r="L585" s="13" t="s">
        <v>2804</v>
      </c>
      <c r="M585" s="13">
        <v>39115</v>
      </c>
      <c r="N585" s="12"/>
      <c r="O585" s="12"/>
    </row>
    <row r="586" spans="1:15" ht="14.25" thickBot="1" thickTop="1">
      <c r="A586" s="10">
        <f t="shared" si="9"/>
        <v>585</v>
      </c>
      <c r="B586" s="10">
        <v>3106</v>
      </c>
      <c r="C586" s="10">
        <v>3107</v>
      </c>
      <c r="D586" s="11" t="s">
        <v>1262</v>
      </c>
      <c r="E586" s="12" t="s">
        <v>1263</v>
      </c>
      <c r="F586" s="12" t="s">
        <v>1264</v>
      </c>
      <c r="G586" s="12" t="s">
        <v>265</v>
      </c>
      <c r="H586" s="10" t="s">
        <v>1215</v>
      </c>
      <c r="I586" s="10" t="s">
        <v>1224</v>
      </c>
      <c r="J586" s="11" t="s">
        <v>1265</v>
      </c>
      <c r="K586" s="11">
        <v>0</v>
      </c>
      <c r="L586" s="13" t="s">
        <v>2789</v>
      </c>
      <c r="M586" s="13">
        <v>39115</v>
      </c>
      <c r="N586" s="12" t="s">
        <v>295</v>
      </c>
      <c r="O586" s="12" t="s">
        <v>1571</v>
      </c>
    </row>
    <row r="587" spans="1:15" ht="14.25" thickBot="1" thickTop="1">
      <c r="A587" s="10">
        <f t="shared" si="9"/>
        <v>586</v>
      </c>
      <c r="B587" s="10">
        <v>3124</v>
      </c>
      <c r="C587" s="10">
        <v>3125</v>
      </c>
      <c r="D587" s="11" t="s">
        <v>1660</v>
      </c>
      <c r="E587" s="12" t="s">
        <v>1661</v>
      </c>
      <c r="F587" s="12" t="s">
        <v>1662</v>
      </c>
      <c r="G587" s="12" t="s">
        <v>1663</v>
      </c>
      <c r="H587" s="10" t="s">
        <v>1443</v>
      </c>
      <c r="I587" s="10" t="s">
        <v>3837</v>
      </c>
      <c r="J587" s="11" t="s">
        <v>859</v>
      </c>
      <c r="K587" s="11">
        <v>0</v>
      </c>
      <c r="L587" s="13" t="s">
        <v>1443</v>
      </c>
      <c r="M587" s="13">
        <v>39116</v>
      </c>
      <c r="N587" s="12" t="s">
        <v>2893</v>
      </c>
      <c r="O587" s="12" t="s">
        <v>1571</v>
      </c>
    </row>
    <row r="588" spans="1:15" ht="14.25" thickBot="1" thickTop="1">
      <c r="A588" s="10">
        <f t="shared" si="9"/>
        <v>587</v>
      </c>
      <c r="B588" s="10">
        <v>3074</v>
      </c>
      <c r="C588" s="10">
        <v>3075</v>
      </c>
      <c r="D588" s="11" t="s">
        <v>1664</v>
      </c>
      <c r="E588" s="12" t="s">
        <v>1665</v>
      </c>
      <c r="F588" s="12" t="s">
        <v>1666</v>
      </c>
      <c r="G588" s="12" t="s">
        <v>2755</v>
      </c>
      <c r="H588" s="10" t="s">
        <v>1443</v>
      </c>
      <c r="I588" s="10" t="s">
        <v>2756</v>
      </c>
      <c r="J588" s="11" t="s">
        <v>1668</v>
      </c>
      <c r="K588" s="11">
        <v>0</v>
      </c>
      <c r="L588" s="13" t="s">
        <v>1443</v>
      </c>
      <c r="M588" s="13">
        <v>39116</v>
      </c>
      <c r="N588" s="12" t="s">
        <v>3161</v>
      </c>
      <c r="O588" s="12" t="s">
        <v>1571</v>
      </c>
    </row>
    <row r="589" spans="1:15" ht="14.25" thickBot="1" thickTop="1">
      <c r="A589" s="10">
        <f t="shared" si="9"/>
        <v>588</v>
      </c>
      <c r="B589" s="10">
        <v>2996</v>
      </c>
      <c r="C589" s="10">
        <v>2997</v>
      </c>
      <c r="D589" s="11" t="s">
        <v>363</v>
      </c>
      <c r="E589" s="12" t="s">
        <v>364</v>
      </c>
      <c r="F589" s="12" t="s">
        <v>365</v>
      </c>
      <c r="G589" s="12" t="s">
        <v>1250</v>
      </c>
      <c r="H589" s="10" t="s">
        <v>1215</v>
      </c>
      <c r="I589" s="10" t="s">
        <v>2787</v>
      </c>
      <c r="J589" s="11" t="s">
        <v>366</v>
      </c>
      <c r="K589" s="11">
        <v>0</v>
      </c>
      <c r="L589" s="13" t="s">
        <v>1213</v>
      </c>
      <c r="M589" s="13">
        <v>39116</v>
      </c>
      <c r="N589" s="12" t="s">
        <v>310</v>
      </c>
      <c r="O589" s="12" t="s">
        <v>1571</v>
      </c>
    </row>
    <row r="590" spans="1:15" ht="14.25" thickBot="1" thickTop="1">
      <c r="A590" s="10">
        <f t="shared" si="9"/>
        <v>589</v>
      </c>
      <c r="B590" s="10">
        <v>3079</v>
      </c>
      <c r="C590" s="10">
        <v>3080</v>
      </c>
      <c r="D590" s="11" t="s">
        <v>104</v>
      </c>
      <c r="E590" s="12" t="s">
        <v>105</v>
      </c>
      <c r="F590" s="12" t="s">
        <v>106</v>
      </c>
      <c r="G590" s="12" t="s">
        <v>220</v>
      </c>
      <c r="H590" s="10" t="s">
        <v>1215</v>
      </c>
      <c r="I590" s="10" t="s">
        <v>1446</v>
      </c>
      <c r="J590" s="11" t="s">
        <v>107</v>
      </c>
      <c r="K590" s="11">
        <v>0</v>
      </c>
      <c r="L590" s="13" t="s">
        <v>2804</v>
      </c>
      <c r="M590" s="13">
        <v>39116</v>
      </c>
      <c r="N590" s="12" t="s">
        <v>2885</v>
      </c>
      <c r="O590" s="12" t="s">
        <v>1571</v>
      </c>
    </row>
    <row r="591" spans="1:15" ht="14.25" thickBot="1" thickTop="1">
      <c r="A591" s="10">
        <f t="shared" si="9"/>
        <v>590</v>
      </c>
      <c r="B591" s="10">
        <v>3077</v>
      </c>
      <c r="C591" s="10">
        <v>3078</v>
      </c>
      <c r="D591" s="11" t="s">
        <v>1507</v>
      </c>
      <c r="E591" s="12" t="s">
        <v>1508</v>
      </c>
      <c r="F591" s="12" t="s">
        <v>860</v>
      </c>
      <c r="G591" s="12" t="s">
        <v>2322</v>
      </c>
      <c r="H591" s="10" t="s">
        <v>1215</v>
      </c>
      <c r="I591" s="10" t="s">
        <v>1446</v>
      </c>
      <c r="J591" s="11" t="s">
        <v>1337</v>
      </c>
      <c r="K591" s="11">
        <v>0</v>
      </c>
      <c r="L591" s="13" t="s">
        <v>2804</v>
      </c>
      <c r="M591" s="13">
        <v>39118</v>
      </c>
      <c r="N591" s="12" t="s">
        <v>564</v>
      </c>
      <c r="O591" s="12" t="s">
        <v>1571</v>
      </c>
    </row>
    <row r="592" spans="1:15" ht="14.25" thickBot="1" thickTop="1">
      <c r="A592" s="10">
        <f t="shared" si="9"/>
        <v>591</v>
      </c>
      <c r="B592" s="10">
        <v>3110</v>
      </c>
      <c r="C592" s="10">
        <v>3111</v>
      </c>
      <c r="D592" s="11" t="s">
        <v>861</v>
      </c>
      <c r="E592" s="12" t="s">
        <v>3857</v>
      </c>
      <c r="F592" s="12" t="s">
        <v>4699</v>
      </c>
      <c r="G592" s="12" t="s">
        <v>4700</v>
      </c>
      <c r="H592" s="10" t="s">
        <v>2252</v>
      </c>
      <c r="I592" s="10" t="s">
        <v>536</v>
      </c>
      <c r="J592" s="11" t="s">
        <v>4701</v>
      </c>
      <c r="K592" s="11">
        <v>0</v>
      </c>
      <c r="L592" s="13" t="s">
        <v>2252</v>
      </c>
      <c r="M592" s="13">
        <v>39122</v>
      </c>
      <c r="N592" s="12" t="s">
        <v>308</v>
      </c>
      <c r="O592" s="12" t="s">
        <v>1571</v>
      </c>
    </row>
    <row r="593" spans="1:15" ht="14.25" thickBot="1" thickTop="1">
      <c r="A593" s="10">
        <f t="shared" si="9"/>
        <v>592</v>
      </c>
      <c r="B593" s="10">
        <v>3073</v>
      </c>
      <c r="C593" s="10">
        <v>3074</v>
      </c>
      <c r="D593" s="11" t="s">
        <v>3852</v>
      </c>
      <c r="E593" s="12" t="s">
        <v>3853</v>
      </c>
      <c r="F593" s="12" t="s">
        <v>3854</v>
      </c>
      <c r="G593" s="12" t="s">
        <v>2792</v>
      </c>
      <c r="H593" s="10" t="s">
        <v>1215</v>
      </c>
      <c r="I593" s="10" t="s">
        <v>2793</v>
      </c>
      <c r="J593" s="11" t="s">
        <v>3855</v>
      </c>
      <c r="K593" s="11">
        <v>0</v>
      </c>
      <c r="L593" s="13" t="s">
        <v>2794</v>
      </c>
      <c r="M593" s="13">
        <v>39122</v>
      </c>
      <c r="N593" s="12" t="s">
        <v>307</v>
      </c>
      <c r="O593" s="12" t="s">
        <v>3856</v>
      </c>
    </row>
    <row r="594" spans="1:15" ht="14.25" thickBot="1" thickTop="1">
      <c r="A594" s="10">
        <f t="shared" si="9"/>
        <v>593</v>
      </c>
      <c r="B594" s="10">
        <v>3125</v>
      </c>
      <c r="C594" s="10">
        <v>3126</v>
      </c>
      <c r="D594" s="11" t="s">
        <v>4703</v>
      </c>
      <c r="E594" s="12" t="s">
        <v>4704</v>
      </c>
      <c r="F594" s="12" t="s">
        <v>4019</v>
      </c>
      <c r="G594" s="12" t="s">
        <v>2049</v>
      </c>
      <c r="H594" s="10" t="s">
        <v>1215</v>
      </c>
      <c r="I594" s="10" t="s">
        <v>2050</v>
      </c>
      <c r="J594" s="11" t="s">
        <v>4020</v>
      </c>
      <c r="K594" s="11">
        <v>0</v>
      </c>
      <c r="L594" s="13" t="s">
        <v>2794</v>
      </c>
      <c r="M594" s="13">
        <v>39122</v>
      </c>
      <c r="N594" s="12" t="s">
        <v>305</v>
      </c>
      <c r="O594" s="12" t="s">
        <v>304</v>
      </c>
    </row>
    <row r="595" spans="1:15" ht="14.25" thickBot="1" thickTop="1">
      <c r="A595" s="10">
        <f t="shared" si="9"/>
        <v>594</v>
      </c>
      <c r="B595" s="10">
        <v>3107</v>
      </c>
      <c r="C595" s="10">
        <v>3108</v>
      </c>
      <c r="D595" s="11" t="s">
        <v>4021</v>
      </c>
      <c r="E595" s="12" t="s">
        <v>4022</v>
      </c>
      <c r="F595" s="12" t="s">
        <v>4023</v>
      </c>
      <c r="G595" s="12" t="s">
        <v>1121</v>
      </c>
      <c r="H595" s="10" t="s">
        <v>1215</v>
      </c>
      <c r="I595" s="10" t="s">
        <v>1122</v>
      </c>
      <c r="J595" s="11" t="s">
        <v>4024</v>
      </c>
      <c r="K595" s="11">
        <v>0</v>
      </c>
      <c r="L595" s="13" t="s">
        <v>2789</v>
      </c>
      <c r="M595" s="13">
        <v>39122</v>
      </c>
      <c r="N595" s="12" t="s">
        <v>308</v>
      </c>
      <c r="O595" s="12" t="s">
        <v>304</v>
      </c>
    </row>
    <row r="596" spans="1:15" ht="14.25" thickBot="1" thickTop="1">
      <c r="A596" s="10">
        <f t="shared" si="9"/>
        <v>595</v>
      </c>
      <c r="B596" s="10">
        <v>2994</v>
      </c>
      <c r="C596" s="10">
        <v>2995</v>
      </c>
      <c r="D596" s="11" t="s">
        <v>2014</v>
      </c>
      <c r="E596" s="12" t="s">
        <v>2015</v>
      </c>
      <c r="F596" s="12" t="s">
        <v>2016</v>
      </c>
      <c r="G596" s="12" t="s">
        <v>3377</v>
      </c>
      <c r="H596" s="10" t="s">
        <v>2252</v>
      </c>
      <c r="I596" s="10" t="s">
        <v>536</v>
      </c>
      <c r="J596" s="11" t="s">
        <v>2017</v>
      </c>
      <c r="K596" s="11">
        <v>0</v>
      </c>
      <c r="L596" s="13" t="s">
        <v>2252</v>
      </c>
      <c r="M596" s="13">
        <v>39125</v>
      </c>
      <c r="N596" s="12" t="s">
        <v>4656</v>
      </c>
      <c r="O596" s="12" t="s">
        <v>1571</v>
      </c>
    </row>
    <row r="597" spans="1:15" ht="14.25" thickBot="1" thickTop="1">
      <c r="A597" s="10">
        <f t="shared" si="9"/>
        <v>596</v>
      </c>
      <c r="B597" s="10">
        <v>2992</v>
      </c>
      <c r="C597" s="10">
        <v>2993</v>
      </c>
      <c r="D597" s="11" t="s">
        <v>3872</v>
      </c>
      <c r="E597" s="12" t="s">
        <v>3873</v>
      </c>
      <c r="F597" s="12" t="s">
        <v>3874</v>
      </c>
      <c r="G597" s="12" t="s">
        <v>3875</v>
      </c>
      <c r="H597" s="10" t="s">
        <v>1443</v>
      </c>
      <c r="I597" s="10" t="s">
        <v>1090</v>
      </c>
      <c r="J597" s="11">
        <v>9873212021</v>
      </c>
      <c r="K597" s="11">
        <v>0</v>
      </c>
      <c r="L597" s="13" t="s">
        <v>1443</v>
      </c>
      <c r="M597" s="13">
        <v>39126</v>
      </c>
      <c r="N597" s="12" t="s">
        <v>4501</v>
      </c>
      <c r="O597" s="12" t="s">
        <v>1571</v>
      </c>
    </row>
    <row r="598" spans="1:15" ht="14.25" thickBot="1" thickTop="1">
      <c r="A598" s="10">
        <f t="shared" si="9"/>
        <v>597</v>
      </c>
      <c r="B598" s="10">
        <v>3108</v>
      </c>
      <c r="C598" s="10">
        <v>3109</v>
      </c>
      <c r="D598" s="11" t="s">
        <v>2240</v>
      </c>
      <c r="E598" s="12" t="s">
        <v>2241</v>
      </c>
      <c r="F598" s="12" t="s">
        <v>2242</v>
      </c>
      <c r="G598" s="12" t="s">
        <v>2689</v>
      </c>
      <c r="H598" s="10" t="s">
        <v>1215</v>
      </c>
      <c r="I598" s="10" t="s">
        <v>1227</v>
      </c>
      <c r="J598" s="11" t="s">
        <v>2243</v>
      </c>
      <c r="K598" s="11">
        <v>0</v>
      </c>
      <c r="L598" s="13" t="s">
        <v>2804</v>
      </c>
      <c r="M598" s="13">
        <v>39126</v>
      </c>
      <c r="N598" s="12" t="s">
        <v>4656</v>
      </c>
      <c r="O598" s="12" t="s">
        <v>2244</v>
      </c>
    </row>
    <row r="599" spans="1:15" ht="14.25" thickBot="1" thickTop="1">
      <c r="A599" s="10">
        <f t="shared" si="9"/>
        <v>598</v>
      </c>
      <c r="B599" s="10">
        <v>3121</v>
      </c>
      <c r="C599" s="10">
        <v>3122</v>
      </c>
      <c r="D599" s="11" t="s">
        <v>677</v>
      </c>
      <c r="E599" s="12" t="s">
        <v>678</v>
      </c>
      <c r="F599" s="12" t="s">
        <v>679</v>
      </c>
      <c r="G599" s="12" t="s">
        <v>2796</v>
      </c>
      <c r="H599" s="10" t="s">
        <v>1215</v>
      </c>
      <c r="I599" s="10" t="s">
        <v>1184</v>
      </c>
      <c r="J599" s="11" t="s">
        <v>4393</v>
      </c>
      <c r="K599" s="11">
        <v>0</v>
      </c>
      <c r="L599" s="13" t="s">
        <v>2789</v>
      </c>
      <c r="M599" s="13">
        <v>39126</v>
      </c>
      <c r="N599" s="12" t="s">
        <v>331</v>
      </c>
      <c r="O599" s="12" t="s">
        <v>1571</v>
      </c>
    </row>
    <row r="600" spans="1:15" ht="14.25" thickBot="1" thickTop="1">
      <c r="A600" s="10">
        <f t="shared" si="9"/>
        <v>599</v>
      </c>
      <c r="B600" s="10">
        <v>3240</v>
      </c>
      <c r="C600" s="10">
        <v>3241</v>
      </c>
      <c r="D600" s="11" t="s">
        <v>1979</v>
      </c>
      <c r="E600" s="12" t="s">
        <v>1980</v>
      </c>
      <c r="F600" s="12" t="s">
        <v>862</v>
      </c>
      <c r="G600" s="12" t="s">
        <v>2271</v>
      </c>
      <c r="H600" s="10" t="s">
        <v>1215</v>
      </c>
      <c r="I600" s="10" t="s">
        <v>2800</v>
      </c>
      <c r="J600" s="11" t="s">
        <v>1981</v>
      </c>
      <c r="K600" s="11">
        <v>0</v>
      </c>
      <c r="L600" s="13" t="s">
        <v>2794</v>
      </c>
      <c r="M600" s="13">
        <v>39141</v>
      </c>
      <c r="N600" s="12" t="s">
        <v>298</v>
      </c>
      <c r="O600" s="12" t="s">
        <v>1571</v>
      </c>
    </row>
    <row r="601" spans="1:15" ht="14.25" thickBot="1" thickTop="1">
      <c r="A601" s="10">
        <f t="shared" si="9"/>
        <v>600</v>
      </c>
      <c r="B601" s="10">
        <v>3234</v>
      </c>
      <c r="C601" s="10">
        <v>3235</v>
      </c>
      <c r="D601" s="11" t="s">
        <v>3626</v>
      </c>
      <c r="E601" s="12" t="s">
        <v>3627</v>
      </c>
      <c r="F601" s="12" t="s">
        <v>3628</v>
      </c>
      <c r="G601" s="12" t="s">
        <v>4712</v>
      </c>
      <c r="H601" s="10" t="s">
        <v>1215</v>
      </c>
      <c r="I601" s="10" t="s">
        <v>2801</v>
      </c>
      <c r="J601" s="11" t="s">
        <v>3629</v>
      </c>
      <c r="K601" s="11">
        <v>0</v>
      </c>
      <c r="L601" s="13" t="s">
        <v>1213</v>
      </c>
      <c r="M601" s="13">
        <v>39141</v>
      </c>
      <c r="N601" s="12" t="s">
        <v>3630</v>
      </c>
      <c r="O601" s="12" t="s">
        <v>1571</v>
      </c>
    </row>
    <row r="602" spans="1:15" ht="14.25" thickBot="1" thickTop="1">
      <c r="A602" s="10">
        <f t="shared" si="9"/>
        <v>601</v>
      </c>
      <c r="B602" s="10">
        <v>3164</v>
      </c>
      <c r="C602" s="10">
        <v>3165</v>
      </c>
      <c r="D602" s="11" t="s">
        <v>1175</v>
      </c>
      <c r="E602" s="12" t="s">
        <v>3631</v>
      </c>
      <c r="F602" s="12" t="s">
        <v>3632</v>
      </c>
      <c r="G602" s="12" t="s">
        <v>3633</v>
      </c>
      <c r="H602" s="10" t="s">
        <v>1215</v>
      </c>
      <c r="I602" s="10" t="s">
        <v>1247</v>
      </c>
      <c r="J602" s="11">
        <v>9350255109</v>
      </c>
      <c r="K602" s="11">
        <v>0</v>
      </c>
      <c r="L602" s="13" t="s">
        <v>2783</v>
      </c>
      <c r="M602" s="13">
        <v>39141</v>
      </c>
      <c r="N602" s="12" t="s">
        <v>300</v>
      </c>
      <c r="O602" s="12" t="s">
        <v>1571</v>
      </c>
    </row>
    <row r="603" spans="1:15" ht="14.25" thickBot="1" thickTop="1">
      <c r="A603" s="10">
        <f t="shared" si="9"/>
        <v>602</v>
      </c>
      <c r="B603" s="10">
        <v>3188</v>
      </c>
      <c r="C603" s="10">
        <v>3189</v>
      </c>
      <c r="D603" s="11" t="s">
        <v>3374</v>
      </c>
      <c r="E603" s="12" t="s">
        <v>2701</v>
      </c>
      <c r="F603" s="12" t="s">
        <v>2702</v>
      </c>
      <c r="G603" s="12" t="s">
        <v>4310</v>
      </c>
      <c r="H603" s="10" t="s">
        <v>1215</v>
      </c>
      <c r="I603" s="10" t="s">
        <v>4311</v>
      </c>
      <c r="J603" s="11" t="s">
        <v>2703</v>
      </c>
      <c r="K603" s="11">
        <v>0</v>
      </c>
      <c r="L603" s="13" t="s">
        <v>2789</v>
      </c>
      <c r="M603" s="13">
        <v>39142</v>
      </c>
      <c r="N603" s="12" t="s">
        <v>4651</v>
      </c>
      <c r="O603" s="12" t="s">
        <v>1571</v>
      </c>
    </row>
    <row r="604" spans="1:15" ht="14.25" thickBot="1" thickTop="1">
      <c r="A604" s="10">
        <f t="shared" si="9"/>
        <v>603</v>
      </c>
      <c r="B604" s="10">
        <v>3238</v>
      </c>
      <c r="C604" s="10">
        <v>3239</v>
      </c>
      <c r="D604" s="11" t="s">
        <v>2704</v>
      </c>
      <c r="E604" s="12" t="s">
        <v>2705</v>
      </c>
      <c r="F604" s="12" t="s">
        <v>2706</v>
      </c>
      <c r="G604" s="12" t="s">
        <v>441</v>
      </c>
      <c r="H604" s="10" t="s">
        <v>1215</v>
      </c>
      <c r="I604" s="10" t="s">
        <v>4531</v>
      </c>
      <c r="J604" s="11" t="s">
        <v>2707</v>
      </c>
      <c r="K604" s="11">
        <v>0</v>
      </c>
      <c r="L604" s="13" t="s">
        <v>2783</v>
      </c>
      <c r="M604" s="13">
        <v>39142</v>
      </c>
      <c r="N604" s="12" t="s">
        <v>562</v>
      </c>
      <c r="O604" s="12" t="s">
        <v>1571</v>
      </c>
    </row>
    <row r="605" spans="1:15" ht="14.25" thickBot="1" thickTop="1">
      <c r="A605" s="10">
        <f t="shared" si="9"/>
        <v>604</v>
      </c>
      <c r="B605" s="10">
        <v>2812</v>
      </c>
      <c r="C605" s="10">
        <v>2813</v>
      </c>
      <c r="D605" s="11" t="s">
        <v>1329</v>
      </c>
      <c r="E605" s="12" t="s">
        <v>1330</v>
      </c>
      <c r="F605" s="12" t="s">
        <v>863</v>
      </c>
      <c r="G605" s="12" t="s">
        <v>2733</v>
      </c>
      <c r="H605" s="10" t="s">
        <v>1215</v>
      </c>
      <c r="I605" s="10" t="s">
        <v>2800</v>
      </c>
      <c r="J605" s="11" t="s">
        <v>1331</v>
      </c>
      <c r="K605" s="11">
        <v>0</v>
      </c>
      <c r="L605" s="13" t="s">
        <v>2783</v>
      </c>
      <c r="M605" s="13">
        <v>39146</v>
      </c>
      <c r="N605" s="12" t="s">
        <v>299</v>
      </c>
      <c r="O605" s="12" t="s">
        <v>1332</v>
      </c>
    </row>
    <row r="606" spans="1:15" ht="14.25" thickBot="1" thickTop="1">
      <c r="A606" s="10">
        <f t="shared" si="9"/>
        <v>605</v>
      </c>
      <c r="B606" s="10">
        <v>3239</v>
      </c>
      <c r="C606" s="10">
        <v>3240</v>
      </c>
      <c r="D606" s="11" t="s">
        <v>1333</v>
      </c>
      <c r="E606" s="12" t="s">
        <v>4116</v>
      </c>
      <c r="F606" s="12" t="s">
        <v>1334</v>
      </c>
      <c r="G606" s="12" t="s">
        <v>2799</v>
      </c>
      <c r="H606" s="10" t="s">
        <v>1215</v>
      </c>
      <c r="I606" s="10" t="s">
        <v>2786</v>
      </c>
      <c r="J606" s="11" t="s">
        <v>1335</v>
      </c>
      <c r="K606" s="11">
        <v>0</v>
      </c>
      <c r="L606" s="13" t="s">
        <v>2783</v>
      </c>
      <c r="M606" s="13">
        <v>39146</v>
      </c>
      <c r="N606" s="12" t="s">
        <v>2888</v>
      </c>
      <c r="O606" s="12" t="s">
        <v>1571</v>
      </c>
    </row>
    <row r="607" spans="1:15" ht="14.25" thickBot="1" thickTop="1">
      <c r="A607" s="10">
        <f t="shared" si="9"/>
        <v>606</v>
      </c>
      <c r="B607" s="10">
        <v>3160</v>
      </c>
      <c r="C607" s="10">
        <v>3161</v>
      </c>
      <c r="D607" s="11" t="s">
        <v>4580</v>
      </c>
      <c r="E607" s="12" t="s">
        <v>4581</v>
      </c>
      <c r="F607" s="12" t="s">
        <v>4582</v>
      </c>
      <c r="G607" s="12" t="s">
        <v>346</v>
      </c>
      <c r="H607" s="10" t="s">
        <v>1443</v>
      </c>
      <c r="I607" s="10" t="s">
        <v>4705</v>
      </c>
      <c r="J607" s="11" t="s">
        <v>2013</v>
      </c>
      <c r="K607" s="11">
        <v>0</v>
      </c>
      <c r="L607" s="13" t="s">
        <v>1443</v>
      </c>
      <c r="M607" s="13">
        <v>39149</v>
      </c>
      <c r="N607" s="12" t="s">
        <v>564</v>
      </c>
      <c r="O607" s="12" t="s">
        <v>1571</v>
      </c>
    </row>
    <row r="608" spans="1:15" ht="14.25" thickBot="1" thickTop="1">
      <c r="A608" s="10">
        <f t="shared" si="9"/>
        <v>607</v>
      </c>
      <c r="B608" s="10">
        <v>3231</v>
      </c>
      <c r="C608" s="10">
        <v>3232</v>
      </c>
      <c r="D608" s="11" t="s">
        <v>4234</v>
      </c>
      <c r="E608" s="12" t="s">
        <v>2205</v>
      </c>
      <c r="F608" s="12" t="s">
        <v>4235</v>
      </c>
      <c r="G608" s="12" t="s">
        <v>613</v>
      </c>
      <c r="H608" s="10" t="s">
        <v>1215</v>
      </c>
      <c r="I608" s="10" t="s">
        <v>2806</v>
      </c>
      <c r="J608" s="11" t="s">
        <v>4236</v>
      </c>
      <c r="K608" s="11">
        <v>0</v>
      </c>
      <c r="L608" s="13" t="s">
        <v>2804</v>
      </c>
      <c r="M608" s="13">
        <v>39149</v>
      </c>
      <c r="N608" s="12" t="s">
        <v>4501</v>
      </c>
      <c r="O608" s="12" t="s">
        <v>1571</v>
      </c>
    </row>
    <row r="609" spans="1:15" ht="14.25" thickBot="1" thickTop="1">
      <c r="A609" s="10">
        <f t="shared" si="9"/>
        <v>608</v>
      </c>
      <c r="B609" s="10">
        <v>3165</v>
      </c>
      <c r="C609" s="10">
        <v>3166</v>
      </c>
      <c r="D609" s="11" t="s">
        <v>4237</v>
      </c>
      <c r="E609" s="12" t="s">
        <v>2571</v>
      </c>
      <c r="F609" s="12" t="s">
        <v>4238</v>
      </c>
      <c r="G609" s="12" t="s">
        <v>4239</v>
      </c>
      <c r="H609" s="10" t="s">
        <v>1215</v>
      </c>
      <c r="I609" s="10" t="s">
        <v>2806</v>
      </c>
      <c r="J609" s="11" t="s">
        <v>4240</v>
      </c>
      <c r="K609" s="11">
        <v>0</v>
      </c>
      <c r="L609" s="13" t="s">
        <v>2804</v>
      </c>
      <c r="M609" s="13">
        <v>39149</v>
      </c>
      <c r="N609" s="12" t="s">
        <v>298</v>
      </c>
      <c r="O609" s="12" t="s">
        <v>1571</v>
      </c>
    </row>
    <row r="610" spans="1:15" ht="14.25" thickBot="1" thickTop="1">
      <c r="A610" s="10">
        <f t="shared" si="9"/>
        <v>609</v>
      </c>
      <c r="B610" s="10">
        <v>3232</v>
      </c>
      <c r="C610" s="10">
        <v>3233</v>
      </c>
      <c r="D610" s="11" t="s">
        <v>4241</v>
      </c>
      <c r="E610" s="12" t="s">
        <v>4242</v>
      </c>
      <c r="F610" s="12" t="s">
        <v>4243</v>
      </c>
      <c r="G610" s="12" t="s">
        <v>2049</v>
      </c>
      <c r="H610" s="10" t="s">
        <v>1215</v>
      </c>
      <c r="I610" s="10" t="s">
        <v>2050</v>
      </c>
      <c r="J610" s="11" t="s">
        <v>4244</v>
      </c>
      <c r="K610" s="11">
        <v>0</v>
      </c>
      <c r="L610" s="13" t="s">
        <v>2794</v>
      </c>
      <c r="M610" s="13">
        <v>39149</v>
      </c>
      <c r="N610" s="12" t="s">
        <v>564</v>
      </c>
      <c r="O610" s="12" t="s">
        <v>1571</v>
      </c>
    </row>
    <row r="611" spans="1:15" ht="14.25" thickBot="1" thickTop="1">
      <c r="A611" s="10">
        <f t="shared" si="9"/>
        <v>610</v>
      </c>
      <c r="B611" s="10">
        <v>3237</v>
      </c>
      <c r="C611" s="10">
        <v>3238</v>
      </c>
      <c r="D611" s="11" t="s">
        <v>2615</v>
      </c>
      <c r="E611" s="12" t="s">
        <v>2616</v>
      </c>
      <c r="F611" s="12" t="s">
        <v>2617</v>
      </c>
      <c r="G611" s="12" t="s">
        <v>2755</v>
      </c>
      <c r="H611" s="10" t="s">
        <v>1443</v>
      </c>
      <c r="I611" s="10" t="s">
        <v>2618</v>
      </c>
      <c r="J611" s="11" t="s">
        <v>2619</v>
      </c>
      <c r="K611" s="11">
        <v>0</v>
      </c>
      <c r="L611" s="13" t="s">
        <v>1443</v>
      </c>
      <c r="M611" s="13">
        <v>39153</v>
      </c>
      <c r="N611" s="12" t="s">
        <v>331</v>
      </c>
      <c r="O611" s="12" t="s">
        <v>1571</v>
      </c>
    </row>
    <row r="612" spans="1:15" ht="14.25" thickBot="1" thickTop="1">
      <c r="A612" s="10">
        <f t="shared" si="9"/>
        <v>611</v>
      </c>
      <c r="B612" s="10">
        <v>3189</v>
      </c>
      <c r="C612" s="10">
        <v>3190</v>
      </c>
      <c r="D612" s="11" t="s">
        <v>2620</v>
      </c>
      <c r="E612" s="12" t="s">
        <v>2621</v>
      </c>
      <c r="F612" s="12" t="s">
        <v>2622</v>
      </c>
      <c r="G612" s="12" t="s">
        <v>206</v>
      </c>
      <c r="H612" s="10" t="s">
        <v>1215</v>
      </c>
      <c r="I612" s="10" t="s">
        <v>1186</v>
      </c>
      <c r="J612" s="11" t="s">
        <v>2623</v>
      </c>
      <c r="K612" s="11">
        <v>0</v>
      </c>
      <c r="L612" s="13" t="s">
        <v>2794</v>
      </c>
      <c r="M612" s="13">
        <v>39153</v>
      </c>
      <c r="N612" s="12" t="s">
        <v>295</v>
      </c>
      <c r="O612" s="12" t="s">
        <v>1571</v>
      </c>
    </row>
    <row r="613" spans="1:15" ht="14.25" thickBot="1" thickTop="1">
      <c r="A613" s="10">
        <f t="shared" si="9"/>
        <v>612</v>
      </c>
      <c r="B613" s="10">
        <v>3302</v>
      </c>
      <c r="C613" s="10">
        <v>3303</v>
      </c>
      <c r="D613" s="11" t="s">
        <v>2624</v>
      </c>
      <c r="E613" s="12" t="s">
        <v>2625</v>
      </c>
      <c r="F613" s="12" t="s">
        <v>2626</v>
      </c>
      <c r="G613" s="12" t="s">
        <v>2627</v>
      </c>
      <c r="H613" s="10" t="s">
        <v>1215</v>
      </c>
      <c r="I613" s="10" t="s">
        <v>836</v>
      </c>
      <c r="J613" s="11" t="s">
        <v>2628</v>
      </c>
      <c r="K613" s="11">
        <v>0</v>
      </c>
      <c r="L613" s="13" t="s">
        <v>2794</v>
      </c>
      <c r="M613" s="13">
        <v>39153</v>
      </c>
      <c r="N613" s="12" t="s">
        <v>1109</v>
      </c>
      <c r="O613" s="12" t="s">
        <v>1571</v>
      </c>
    </row>
    <row r="614" spans="1:15" ht="14.25" thickBot="1" thickTop="1">
      <c r="A614" s="10">
        <f t="shared" si="9"/>
        <v>613</v>
      </c>
      <c r="B614" s="10">
        <v>3287</v>
      </c>
      <c r="C614" s="10">
        <v>3288</v>
      </c>
      <c r="D614" s="11" t="s">
        <v>2166</v>
      </c>
      <c r="E614" s="12" t="s">
        <v>2167</v>
      </c>
      <c r="F614" s="12" t="s">
        <v>2168</v>
      </c>
      <c r="G614" s="12" t="s">
        <v>2708</v>
      </c>
      <c r="H614" s="10" t="s">
        <v>1215</v>
      </c>
      <c r="I614" s="10" t="s">
        <v>836</v>
      </c>
      <c r="J614" s="11" t="s">
        <v>2169</v>
      </c>
      <c r="K614" s="11">
        <v>0</v>
      </c>
      <c r="L614" s="13" t="s">
        <v>2794</v>
      </c>
      <c r="M614" s="13">
        <v>39153</v>
      </c>
      <c r="N614" s="12" t="s">
        <v>2888</v>
      </c>
      <c r="O614" s="12" t="s">
        <v>1571</v>
      </c>
    </row>
    <row r="615" spans="1:15" ht="14.25" thickBot="1" thickTop="1">
      <c r="A615" s="10">
        <f t="shared" si="9"/>
        <v>614</v>
      </c>
      <c r="B615" s="10">
        <v>3251</v>
      </c>
      <c r="C615" s="10">
        <v>3252</v>
      </c>
      <c r="D615" s="11" t="s">
        <v>2639</v>
      </c>
      <c r="E615" s="12" t="s">
        <v>2640</v>
      </c>
      <c r="F615" s="12" t="s">
        <v>2641</v>
      </c>
      <c r="G615" s="12" t="s">
        <v>864</v>
      </c>
      <c r="H615" s="10" t="s">
        <v>1215</v>
      </c>
      <c r="I615" s="10" t="s">
        <v>1219</v>
      </c>
      <c r="J615" s="11" t="s">
        <v>2642</v>
      </c>
      <c r="K615" s="11">
        <v>0</v>
      </c>
      <c r="L615" s="13" t="s">
        <v>2804</v>
      </c>
      <c r="M615" s="13">
        <v>39153</v>
      </c>
      <c r="N615" s="12" t="s">
        <v>4652</v>
      </c>
      <c r="O615" s="12" t="s">
        <v>1571</v>
      </c>
    </row>
    <row r="616" spans="1:15" ht="14.25" thickBot="1" thickTop="1">
      <c r="A616" s="10">
        <f t="shared" si="9"/>
        <v>615</v>
      </c>
      <c r="B616" s="10">
        <v>3261</v>
      </c>
      <c r="C616" s="10">
        <v>3262</v>
      </c>
      <c r="D616" s="11" t="s">
        <v>2643</v>
      </c>
      <c r="E616" s="12" t="s">
        <v>2644</v>
      </c>
      <c r="F616" s="12" t="s">
        <v>2645</v>
      </c>
      <c r="G616" s="12" t="s">
        <v>1971</v>
      </c>
      <c r="H616" s="10" t="s">
        <v>1215</v>
      </c>
      <c r="I616" s="10" t="s">
        <v>1258</v>
      </c>
      <c r="J616" s="11" t="s">
        <v>2646</v>
      </c>
      <c r="K616" s="11">
        <v>0</v>
      </c>
      <c r="L616" s="13" t="s">
        <v>2789</v>
      </c>
      <c r="M616" s="13">
        <v>39153</v>
      </c>
      <c r="N616" s="12" t="s">
        <v>3161</v>
      </c>
      <c r="O616" s="12" t="s">
        <v>1571</v>
      </c>
    </row>
    <row r="617" spans="1:15" ht="14.25" thickBot="1" thickTop="1">
      <c r="A617" s="10">
        <f t="shared" si="9"/>
        <v>616</v>
      </c>
      <c r="B617" s="10">
        <v>3265</v>
      </c>
      <c r="C617" s="10">
        <v>3266</v>
      </c>
      <c r="D617" s="11" t="s">
        <v>1053</v>
      </c>
      <c r="E617" s="12" t="s">
        <v>1054</v>
      </c>
      <c r="F617" s="12" t="s">
        <v>1055</v>
      </c>
      <c r="G617" s="12" t="s">
        <v>1214</v>
      </c>
      <c r="H617" s="10" t="s">
        <v>1215</v>
      </c>
      <c r="I617" s="10" t="s">
        <v>1216</v>
      </c>
      <c r="J617" s="11" t="s">
        <v>1056</v>
      </c>
      <c r="K617" s="11">
        <v>0</v>
      </c>
      <c r="L617" s="13" t="s">
        <v>2783</v>
      </c>
      <c r="M617" s="13">
        <v>39155</v>
      </c>
      <c r="N617" s="12" t="s">
        <v>2888</v>
      </c>
      <c r="O617" s="12" t="s">
        <v>1571</v>
      </c>
    </row>
    <row r="618" spans="1:15" ht="14.25" thickBot="1" thickTop="1">
      <c r="A618" s="10">
        <f t="shared" si="9"/>
        <v>617</v>
      </c>
      <c r="B618" s="10">
        <v>3276</v>
      </c>
      <c r="C618" s="10">
        <v>3277</v>
      </c>
      <c r="D618" s="11" t="s">
        <v>1057</v>
      </c>
      <c r="E618" s="12" t="s">
        <v>1058</v>
      </c>
      <c r="F618" s="12" t="s">
        <v>1059</v>
      </c>
      <c r="G618" s="12" t="s">
        <v>2689</v>
      </c>
      <c r="H618" s="10" t="s">
        <v>1215</v>
      </c>
      <c r="I618" s="10" t="s">
        <v>1227</v>
      </c>
      <c r="J618" s="11" t="s">
        <v>1060</v>
      </c>
      <c r="K618" s="11">
        <v>0</v>
      </c>
      <c r="L618" s="13" t="s">
        <v>1213</v>
      </c>
      <c r="M618" s="13">
        <v>39155</v>
      </c>
      <c r="N618" s="12" t="s">
        <v>317</v>
      </c>
      <c r="O618" s="12" t="s">
        <v>1571</v>
      </c>
    </row>
    <row r="619" spans="1:15" ht="14.25" thickBot="1" thickTop="1">
      <c r="A619" s="10">
        <f t="shared" si="9"/>
        <v>618</v>
      </c>
      <c r="B619" s="10">
        <v>3280</v>
      </c>
      <c r="C619" s="10">
        <v>3281</v>
      </c>
      <c r="D619" s="11" t="s">
        <v>1062</v>
      </c>
      <c r="E619" s="12" t="s">
        <v>1063</v>
      </c>
      <c r="F619" s="12" t="s">
        <v>1064</v>
      </c>
      <c r="G619" s="12" t="s">
        <v>1065</v>
      </c>
      <c r="H619" s="10" t="s">
        <v>1215</v>
      </c>
      <c r="I619" s="10" t="s">
        <v>280</v>
      </c>
      <c r="J619" s="11">
        <v>26291701</v>
      </c>
      <c r="K619" s="11">
        <v>0</v>
      </c>
      <c r="L619" s="13" t="s">
        <v>1213</v>
      </c>
      <c r="M619" s="13">
        <v>39155</v>
      </c>
      <c r="N619" s="12" t="s">
        <v>310</v>
      </c>
      <c r="O619" s="12" t="s">
        <v>1571</v>
      </c>
    </row>
    <row r="620" spans="1:15" ht="14.25" thickBot="1" thickTop="1">
      <c r="A620" s="10">
        <f t="shared" si="9"/>
        <v>619</v>
      </c>
      <c r="B620" s="10">
        <v>3312</v>
      </c>
      <c r="C620" s="10">
        <v>3313</v>
      </c>
      <c r="D620" s="11" t="s">
        <v>2417</v>
      </c>
      <c r="E620" s="12" t="s">
        <v>2418</v>
      </c>
      <c r="F620" s="12" t="s">
        <v>2419</v>
      </c>
      <c r="G620" s="12" t="s">
        <v>545</v>
      </c>
      <c r="H620" s="10" t="s">
        <v>2252</v>
      </c>
      <c r="I620" s="10" t="s">
        <v>536</v>
      </c>
      <c r="J620" s="11" t="s">
        <v>2420</v>
      </c>
      <c r="K620" s="11">
        <v>0</v>
      </c>
      <c r="L620" s="13" t="s">
        <v>2252</v>
      </c>
      <c r="M620" s="13">
        <v>39158</v>
      </c>
      <c r="N620" s="12" t="s">
        <v>310</v>
      </c>
      <c r="O620" s="12" t="s">
        <v>1571</v>
      </c>
    </row>
    <row r="621" spans="1:15" ht="14.25" thickBot="1" thickTop="1">
      <c r="A621" s="10">
        <f t="shared" si="9"/>
        <v>620</v>
      </c>
      <c r="B621" s="10">
        <v>3309</v>
      </c>
      <c r="C621" s="10">
        <v>3310</v>
      </c>
      <c r="D621" s="11" t="s">
        <v>1360</v>
      </c>
      <c r="E621" s="12" t="s">
        <v>1361</v>
      </c>
      <c r="F621" s="12" t="s">
        <v>1362</v>
      </c>
      <c r="G621" s="12" t="s">
        <v>2799</v>
      </c>
      <c r="H621" s="10" t="s">
        <v>1215</v>
      </c>
      <c r="I621" s="10" t="s">
        <v>2786</v>
      </c>
      <c r="J621" s="11">
        <v>27851217</v>
      </c>
      <c r="K621" s="11">
        <v>0</v>
      </c>
      <c r="L621" s="13" t="s">
        <v>2783</v>
      </c>
      <c r="M621" s="13">
        <v>39161</v>
      </c>
      <c r="N621" s="12" t="s">
        <v>310</v>
      </c>
      <c r="O621" s="12" t="s">
        <v>1571</v>
      </c>
    </row>
    <row r="622" spans="1:15" ht="14.25" thickBot="1" thickTop="1">
      <c r="A622" s="10">
        <f t="shared" si="9"/>
        <v>621</v>
      </c>
      <c r="B622" s="10">
        <v>3137</v>
      </c>
      <c r="C622" s="10">
        <v>3138</v>
      </c>
      <c r="D622" s="11" t="s">
        <v>1363</v>
      </c>
      <c r="E622" s="12" t="s">
        <v>426</v>
      </c>
      <c r="F622" s="12" t="s">
        <v>865</v>
      </c>
      <c r="G622" s="12" t="s">
        <v>1257</v>
      </c>
      <c r="H622" s="10" t="s">
        <v>1211</v>
      </c>
      <c r="I622" s="10" t="s">
        <v>1258</v>
      </c>
      <c r="J622" s="11" t="s">
        <v>866</v>
      </c>
      <c r="K622" s="11">
        <v>0</v>
      </c>
      <c r="L622" s="13" t="s">
        <v>2789</v>
      </c>
      <c r="M622" s="13">
        <v>39161</v>
      </c>
      <c r="N622" s="12" t="s">
        <v>1364</v>
      </c>
      <c r="O622" s="12" t="s">
        <v>1571</v>
      </c>
    </row>
    <row r="623" spans="1:15" ht="14.25" thickBot="1" thickTop="1">
      <c r="A623" s="10">
        <f t="shared" si="9"/>
        <v>622</v>
      </c>
      <c r="B623" s="10">
        <v>3282</v>
      </c>
      <c r="C623" s="10">
        <v>3283</v>
      </c>
      <c r="D623" s="11" t="s">
        <v>1365</v>
      </c>
      <c r="E623" s="12" t="s">
        <v>1366</v>
      </c>
      <c r="F623" s="12" t="s">
        <v>1367</v>
      </c>
      <c r="G623" s="12" t="s">
        <v>683</v>
      </c>
      <c r="H623" s="10" t="s">
        <v>1215</v>
      </c>
      <c r="I623" s="10" t="s">
        <v>2797</v>
      </c>
      <c r="J623" s="11" t="s">
        <v>1368</v>
      </c>
      <c r="K623" s="11">
        <v>0</v>
      </c>
      <c r="L623" s="13" t="s">
        <v>1213</v>
      </c>
      <c r="M623" s="13">
        <v>39161</v>
      </c>
      <c r="N623" s="12" t="s">
        <v>310</v>
      </c>
      <c r="O623" s="12" t="s">
        <v>1571</v>
      </c>
    </row>
    <row r="624" spans="1:15" ht="14.25" thickBot="1" thickTop="1">
      <c r="A624" s="10">
        <f t="shared" si="9"/>
        <v>623</v>
      </c>
      <c r="B624" s="10">
        <v>3308</v>
      </c>
      <c r="C624" s="10">
        <v>3309</v>
      </c>
      <c r="D624" s="11" t="s">
        <v>1369</v>
      </c>
      <c r="E624" s="12" t="s">
        <v>1370</v>
      </c>
      <c r="F624" s="12" t="s">
        <v>1371</v>
      </c>
      <c r="G624" s="12" t="s">
        <v>2753</v>
      </c>
      <c r="H624" s="10" t="s">
        <v>1215</v>
      </c>
      <c r="I624" s="10" t="s">
        <v>835</v>
      </c>
      <c r="J624" s="11" t="s">
        <v>1372</v>
      </c>
      <c r="K624" s="11">
        <v>0</v>
      </c>
      <c r="L624" s="13" t="s">
        <v>1213</v>
      </c>
      <c r="M624" s="13">
        <v>39161</v>
      </c>
      <c r="N624" s="12" t="s">
        <v>310</v>
      </c>
      <c r="O624" s="12" t="s">
        <v>1571</v>
      </c>
    </row>
    <row r="625" spans="1:15" ht="14.25" thickBot="1" thickTop="1">
      <c r="A625" s="10">
        <f t="shared" si="9"/>
        <v>624</v>
      </c>
      <c r="B625" s="10">
        <v>3361</v>
      </c>
      <c r="C625" s="10">
        <v>3362</v>
      </c>
      <c r="D625" s="11" t="s">
        <v>3543</v>
      </c>
      <c r="E625" s="12" t="s">
        <v>3544</v>
      </c>
      <c r="F625" s="12" t="s">
        <v>3545</v>
      </c>
      <c r="G625" s="12" t="s">
        <v>2799</v>
      </c>
      <c r="H625" s="10" t="s">
        <v>1215</v>
      </c>
      <c r="I625" s="10" t="s">
        <v>2786</v>
      </c>
      <c r="J625" s="11" t="s">
        <v>3546</v>
      </c>
      <c r="K625" s="11">
        <v>0</v>
      </c>
      <c r="L625" s="13" t="s">
        <v>2783</v>
      </c>
      <c r="M625" s="13">
        <v>39163</v>
      </c>
      <c r="N625" s="12" t="s">
        <v>3547</v>
      </c>
      <c r="O625" s="12" t="s">
        <v>304</v>
      </c>
    </row>
    <row r="626" spans="1:15" ht="14.25" thickBot="1" thickTop="1">
      <c r="A626" s="10">
        <f t="shared" si="9"/>
        <v>625</v>
      </c>
      <c r="B626" s="10">
        <v>3262</v>
      </c>
      <c r="C626" s="10">
        <v>3263</v>
      </c>
      <c r="D626" s="11" t="s">
        <v>2953</v>
      </c>
      <c r="E626" s="12" t="s">
        <v>2954</v>
      </c>
      <c r="F626" s="12" t="s">
        <v>2955</v>
      </c>
      <c r="G626" s="12" t="s">
        <v>2956</v>
      </c>
      <c r="H626" s="10" t="s">
        <v>1215</v>
      </c>
      <c r="I626" s="10" t="s">
        <v>1227</v>
      </c>
      <c r="J626" s="11" t="s">
        <v>2957</v>
      </c>
      <c r="K626" s="11">
        <v>0</v>
      </c>
      <c r="L626" s="13" t="s">
        <v>2804</v>
      </c>
      <c r="M626" s="13">
        <v>39163</v>
      </c>
      <c r="N626" s="12" t="s">
        <v>308</v>
      </c>
      <c r="O626" s="12" t="s">
        <v>1571</v>
      </c>
    </row>
    <row r="627" spans="1:15" ht="14.25" thickBot="1" thickTop="1">
      <c r="A627" s="10">
        <f t="shared" si="9"/>
        <v>626</v>
      </c>
      <c r="B627" s="10">
        <v>3197</v>
      </c>
      <c r="C627" s="10">
        <v>3198</v>
      </c>
      <c r="D627" s="11" t="s">
        <v>3794</v>
      </c>
      <c r="E627" s="12" t="s">
        <v>3795</v>
      </c>
      <c r="F627" s="12" t="s">
        <v>3796</v>
      </c>
      <c r="G627" s="12" t="s">
        <v>2207</v>
      </c>
      <c r="H627" s="10" t="s">
        <v>1215</v>
      </c>
      <c r="I627" s="10" t="s">
        <v>833</v>
      </c>
      <c r="J627" s="11">
        <v>9810045104</v>
      </c>
      <c r="K627" s="11">
        <v>0</v>
      </c>
      <c r="L627" s="13" t="s">
        <v>2789</v>
      </c>
      <c r="M627" s="13">
        <v>39169</v>
      </c>
      <c r="N627" s="12" t="s">
        <v>310</v>
      </c>
      <c r="O627" s="12" t="s">
        <v>1571</v>
      </c>
    </row>
    <row r="628" spans="1:15" ht="14.25" thickBot="1" thickTop="1">
      <c r="A628" s="10">
        <f t="shared" si="9"/>
        <v>627</v>
      </c>
      <c r="B628" s="10">
        <v>3279</v>
      </c>
      <c r="C628" s="10">
        <v>3280</v>
      </c>
      <c r="D628" s="11" t="s">
        <v>3797</v>
      </c>
      <c r="E628" s="12" t="s">
        <v>3798</v>
      </c>
      <c r="F628" s="12" t="s">
        <v>3799</v>
      </c>
      <c r="G628" s="12" t="s">
        <v>2629</v>
      </c>
      <c r="H628" s="10" t="s">
        <v>1215</v>
      </c>
      <c r="I628" s="10" t="s">
        <v>3678</v>
      </c>
      <c r="J628" s="11">
        <v>9873194450</v>
      </c>
      <c r="K628" s="11">
        <v>0</v>
      </c>
      <c r="L628" s="13" t="s">
        <v>2789</v>
      </c>
      <c r="M628" s="13">
        <v>39169</v>
      </c>
      <c r="N628" s="12" t="s">
        <v>310</v>
      </c>
      <c r="O628" s="12" t="s">
        <v>1571</v>
      </c>
    </row>
    <row r="629" spans="1:15" ht="14.25" thickBot="1" thickTop="1">
      <c r="A629" s="10">
        <f t="shared" si="9"/>
        <v>628</v>
      </c>
      <c r="B629" s="10">
        <v>3364</v>
      </c>
      <c r="C629" s="10">
        <v>3365</v>
      </c>
      <c r="D629" s="11" t="s">
        <v>3801</v>
      </c>
      <c r="E629" s="12" t="s">
        <v>4716</v>
      </c>
      <c r="F629" s="12" t="s">
        <v>3802</v>
      </c>
      <c r="G629" s="12" t="s">
        <v>1346</v>
      </c>
      <c r="H629" s="10" t="s">
        <v>1215</v>
      </c>
      <c r="I629" s="10" t="s">
        <v>539</v>
      </c>
      <c r="J629" s="11" t="s">
        <v>3803</v>
      </c>
      <c r="K629" s="11">
        <v>0</v>
      </c>
      <c r="L629" s="13" t="s">
        <v>2804</v>
      </c>
      <c r="M629" s="13">
        <v>39169</v>
      </c>
      <c r="N629" s="12" t="s">
        <v>4656</v>
      </c>
      <c r="O629" s="12" t="s">
        <v>1571</v>
      </c>
    </row>
    <row r="630" spans="1:15" ht="14.25" thickBot="1" thickTop="1">
      <c r="A630" s="10">
        <f t="shared" si="9"/>
        <v>629</v>
      </c>
      <c r="B630" s="10">
        <v>3365</v>
      </c>
      <c r="C630" s="10">
        <v>3366</v>
      </c>
      <c r="D630" s="11" t="s">
        <v>608</v>
      </c>
      <c r="E630" s="12" t="s">
        <v>1338</v>
      </c>
      <c r="F630" s="12" t="s">
        <v>609</v>
      </c>
      <c r="G630" s="12" t="s">
        <v>610</v>
      </c>
      <c r="H630" s="10" t="s">
        <v>1215</v>
      </c>
      <c r="I630" s="10" t="s">
        <v>836</v>
      </c>
      <c r="J630" s="11" t="s">
        <v>611</v>
      </c>
      <c r="K630" s="11">
        <v>0</v>
      </c>
      <c r="L630" s="13" t="s">
        <v>2794</v>
      </c>
      <c r="M630" s="13">
        <v>39169</v>
      </c>
      <c r="N630" s="12" t="s">
        <v>3044</v>
      </c>
      <c r="O630" s="12" t="s">
        <v>1571</v>
      </c>
    </row>
    <row r="631" spans="1:15" ht="14.25" thickBot="1" thickTop="1">
      <c r="A631" s="10">
        <f t="shared" si="9"/>
        <v>630</v>
      </c>
      <c r="B631" s="10">
        <v>3366</v>
      </c>
      <c r="C631" s="10">
        <v>3367</v>
      </c>
      <c r="D631" s="11" t="s">
        <v>3832</v>
      </c>
      <c r="E631" s="12" t="s">
        <v>3833</v>
      </c>
      <c r="F631" s="12" t="s">
        <v>3834</v>
      </c>
      <c r="G631" s="12" t="s">
        <v>1838</v>
      </c>
      <c r="H631" s="10" t="s">
        <v>1215</v>
      </c>
      <c r="I631" s="10" t="s">
        <v>2806</v>
      </c>
      <c r="J631" s="11">
        <v>65261537</v>
      </c>
      <c r="K631" s="11">
        <v>0</v>
      </c>
      <c r="L631" s="13" t="s">
        <v>2804</v>
      </c>
      <c r="M631" s="13">
        <v>39170</v>
      </c>
      <c r="N631" s="12" t="s">
        <v>310</v>
      </c>
      <c r="O631" s="12" t="s">
        <v>1571</v>
      </c>
    </row>
    <row r="632" spans="1:15" ht="14.25" thickBot="1" thickTop="1">
      <c r="A632" s="10">
        <f t="shared" si="9"/>
        <v>631</v>
      </c>
      <c r="B632" s="10">
        <v>3314</v>
      </c>
      <c r="C632" s="10">
        <v>3315</v>
      </c>
      <c r="D632" s="11" t="s">
        <v>2401</v>
      </c>
      <c r="E632" s="12" t="s">
        <v>2402</v>
      </c>
      <c r="F632" s="12" t="s">
        <v>2403</v>
      </c>
      <c r="G632" s="12" t="s">
        <v>1971</v>
      </c>
      <c r="H632" s="10" t="s">
        <v>1215</v>
      </c>
      <c r="I632" s="10" t="s">
        <v>1258</v>
      </c>
      <c r="J632" s="11">
        <v>25155831</v>
      </c>
      <c r="K632" s="11">
        <v>0</v>
      </c>
      <c r="L632" s="13" t="s">
        <v>2789</v>
      </c>
      <c r="M632" s="13">
        <v>39172</v>
      </c>
      <c r="N632" s="12" t="s">
        <v>2888</v>
      </c>
      <c r="O632" s="12" t="s">
        <v>1571</v>
      </c>
    </row>
    <row r="633" spans="1:15" ht="14.25" thickBot="1" thickTop="1">
      <c r="A633" s="10">
        <f t="shared" si="9"/>
        <v>632</v>
      </c>
      <c r="B633" s="10">
        <v>2961</v>
      </c>
      <c r="C633" s="10">
        <v>2962</v>
      </c>
      <c r="D633" s="11" t="s">
        <v>2012</v>
      </c>
      <c r="E633" s="12" t="s">
        <v>4206</v>
      </c>
      <c r="F633" s="12" t="s">
        <v>4207</v>
      </c>
      <c r="G633" s="12" t="s">
        <v>4304</v>
      </c>
      <c r="H633" s="10" t="s">
        <v>1215</v>
      </c>
      <c r="I633" s="10" t="s">
        <v>3678</v>
      </c>
      <c r="J633" s="11" t="s">
        <v>4208</v>
      </c>
      <c r="K633" s="11">
        <v>0</v>
      </c>
      <c r="L633" s="13" t="s">
        <v>2789</v>
      </c>
      <c r="M633" s="13">
        <v>39175</v>
      </c>
      <c r="N633" s="12" t="s">
        <v>4651</v>
      </c>
      <c r="O633" s="12" t="s">
        <v>1571</v>
      </c>
    </row>
    <row r="634" spans="1:15" ht="14.25" thickBot="1" thickTop="1">
      <c r="A634" s="10">
        <f t="shared" si="9"/>
        <v>633</v>
      </c>
      <c r="B634" s="10">
        <v>3412</v>
      </c>
      <c r="C634" s="10">
        <v>3413</v>
      </c>
      <c r="D634" s="11" t="s">
        <v>3712</v>
      </c>
      <c r="E634" s="12" t="s">
        <v>3713</v>
      </c>
      <c r="F634" s="12" t="s">
        <v>3714</v>
      </c>
      <c r="G634" s="12" t="s">
        <v>1163</v>
      </c>
      <c r="H634" s="10" t="s">
        <v>1215</v>
      </c>
      <c r="I634" s="10" t="s">
        <v>836</v>
      </c>
      <c r="J634" s="11" t="s">
        <v>3715</v>
      </c>
      <c r="K634" s="11">
        <v>0</v>
      </c>
      <c r="L634" s="13" t="s">
        <v>2794</v>
      </c>
      <c r="M634" s="13">
        <v>39177</v>
      </c>
      <c r="N634" s="12" t="s">
        <v>312</v>
      </c>
      <c r="O634" s="12" t="s">
        <v>1571</v>
      </c>
    </row>
    <row r="635" spans="1:15" ht="14.25" thickBot="1" thickTop="1">
      <c r="A635" s="10">
        <f t="shared" si="9"/>
        <v>634</v>
      </c>
      <c r="B635" s="10">
        <v>3387</v>
      </c>
      <c r="C635" s="10">
        <v>3388</v>
      </c>
      <c r="D635" s="11" t="s">
        <v>4423</v>
      </c>
      <c r="E635" s="12" t="s">
        <v>405</v>
      </c>
      <c r="F635" s="12" t="s">
        <v>4424</v>
      </c>
      <c r="G635" s="12" t="s">
        <v>4425</v>
      </c>
      <c r="H635" s="10" t="s">
        <v>1215</v>
      </c>
      <c r="I635" s="10" t="s">
        <v>1432</v>
      </c>
      <c r="J635" s="11" t="s">
        <v>4426</v>
      </c>
      <c r="K635" s="11">
        <v>0</v>
      </c>
      <c r="L635" s="13" t="s">
        <v>1213</v>
      </c>
      <c r="M635" s="13">
        <v>39179</v>
      </c>
      <c r="N635" s="12" t="s">
        <v>4427</v>
      </c>
      <c r="O635" s="12" t="s">
        <v>1571</v>
      </c>
    </row>
    <row r="636" spans="1:15" ht="14.25" thickBot="1" thickTop="1">
      <c r="A636" s="10">
        <f t="shared" si="9"/>
        <v>635</v>
      </c>
      <c r="B636" s="10">
        <v>3385</v>
      </c>
      <c r="C636" s="10">
        <v>3386</v>
      </c>
      <c r="D636" s="11" t="s">
        <v>470</v>
      </c>
      <c r="E636" s="12" t="s">
        <v>471</v>
      </c>
      <c r="F636" s="12" t="s">
        <v>472</v>
      </c>
      <c r="G636" s="12" t="s">
        <v>1795</v>
      </c>
      <c r="H636" s="10" t="s">
        <v>1215</v>
      </c>
      <c r="I636" s="10" t="s">
        <v>539</v>
      </c>
      <c r="J636" s="11" t="s">
        <v>473</v>
      </c>
      <c r="K636" s="11">
        <v>0</v>
      </c>
      <c r="L636" s="13" t="s">
        <v>2804</v>
      </c>
      <c r="M636" s="13">
        <v>39179</v>
      </c>
      <c r="N636" s="12" t="s">
        <v>310</v>
      </c>
      <c r="O636" s="12" t="s">
        <v>1571</v>
      </c>
    </row>
    <row r="637" spans="1:15" ht="14.25" thickBot="1" thickTop="1">
      <c r="A637" s="10">
        <f t="shared" si="9"/>
        <v>636</v>
      </c>
      <c r="B637" s="10">
        <v>3406</v>
      </c>
      <c r="C637" s="10">
        <v>3407</v>
      </c>
      <c r="D637" s="11" t="s">
        <v>695</v>
      </c>
      <c r="E637" s="12" t="s">
        <v>696</v>
      </c>
      <c r="F637" s="12" t="s">
        <v>697</v>
      </c>
      <c r="G637" s="12" t="s">
        <v>2799</v>
      </c>
      <c r="H637" s="10" t="s">
        <v>1215</v>
      </c>
      <c r="I637" s="10" t="s">
        <v>2786</v>
      </c>
      <c r="J637" s="11" t="s">
        <v>698</v>
      </c>
      <c r="K637" s="11">
        <v>0</v>
      </c>
      <c r="L637" s="13" t="s">
        <v>2783</v>
      </c>
      <c r="M637" s="13">
        <v>39182</v>
      </c>
      <c r="N637" s="12" t="s">
        <v>2888</v>
      </c>
      <c r="O637" s="12" t="s">
        <v>1571</v>
      </c>
    </row>
    <row r="638" spans="1:15" ht="14.25" thickBot="1" thickTop="1">
      <c r="A638" s="10">
        <f t="shared" si="9"/>
        <v>637</v>
      </c>
      <c r="B638" s="10">
        <v>3407</v>
      </c>
      <c r="C638" s="10">
        <v>3408</v>
      </c>
      <c r="D638" s="11" t="s">
        <v>699</v>
      </c>
      <c r="E638" s="12" t="s">
        <v>700</v>
      </c>
      <c r="F638" s="12" t="s">
        <v>701</v>
      </c>
      <c r="G638" s="12" t="s">
        <v>2799</v>
      </c>
      <c r="H638" s="10" t="s">
        <v>1215</v>
      </c>
      <c r="I638" s="10" t="s">
        <v>2786</v>
      </c>
      <c r="J638" s="11" t="s">
        <v>702</v>
      </c>
      <c r="K638" s="11">
        <v>0</v>
      </c>
      <c r="L638" s="13" t="s">
        <v>2783</v>
      </c>
      <c r="M638" s="13">
        <v>39182</v>
      </c>
      <c r="N638" s="12" t="s">
        <v>3161</v>
      </c>
      <c r="O638" s="12" t="s">
        <v>1571</v>
      </c>
    </row>
    <row r="639" spans="1:15" ht="14.25" thickBot="1" thickTop="1">
      <c r="A639" s="10">
        <f t="shared" si="9"/>
        <v>638</v>
      </c>
      <c r="B639" s="10">
        <v>3315</v>
      </c>
      <c r="C639" s="10">
        <v>3316</v>
      </c>
      <c r="D639" s="11" t="s">
        <v>2364</v>
      </c>
      <c r="E639" s="12" t="s">
        <v>867</v>
      </c>
      <c r="F639" s="12" t="s">
        <v>2365</v>
      </c>
      <c r="G639" s="12" t="s">
        <v>1169</v>
      </c>
      <c r="H639" s="10" t="s">
        <v>1215</v>
      </c>
      <c r="I639" s="10" t="s">
        <v>1170</v>
      </c>
      <c r="J639" s="11" t="s">
        <v>2366</v>
      </c>
      <c r="K639" s="11">
        <v>0</v>
      </c>
      <c r="L639" s="13" t="s">
        <v>2794</v>
      </c>
      <c r="M639" s="13">
        <v>39182</v>
      </c>
      <c r="N639" s="12" t="s">
        <v>305</v>
      </c>
      <c r="O639" s="12" t="s">
        <v>1571</v>
      </c>
    </row>
    <row r="640" spans="1:15" ht="14.25" thickBot="1" thickTop="1">
      <c r="A640" s="10">
        <f t="shared" si="9"/>
        <v>639</v>
      </c>
      <c r="B640" s="10">
        <v>3393</v>
      </c>
      <c r="C640" s="10">
        <v>3394</v>
      </c>
      <c r="D640" s="11" t="s">
        <v>3412</v>
      </c>
      <c r="E640" s="12" t="s">
        <v>3413</v>
      </c>
      <c r="F640" s="12" t="s">
        <v>3414</v>
      </c>
      <c r="G640" s="12" t="s">
        <v>1386</v>
      </c>
      <c r="H640" s="10" t="s">
        <v>1215</v>
      </c>
      <c r="I640" s="10" t="s">
        <v>1122</v>
      </c>
      <c r="J640" s="11">
        <v>25520087</v>
      </c>
      <c r="K640" s="11">
        <v>0</v>
      </c>
      <c r="L640" s="13" t="s">
        <v>2789</v>
      </c>
      <c r="M640" s="13">
        <v>39189</v>
      </c>
      <c r="N640" s="12" t="s">
        <v>310</v>
      </c>
      <c r="O640" s="12" t="s">
        <v>1571</v>
      </c>
    </row>
    <row r="641" spans="1:15" ht="14.25" thickBot="1" thickTop="1">
      <c r="A641" s="10">
        <f t="shared" si="9"/>
        <v>640</v>
      </c>
      <c r="B641" s="10">
        <v>3389</v>
      </c>
      <c r="C641" s="10">
        <v>3390</v>
      </c>
      <c r="D641" s="11" t="s">
        <v>3705</v>
      </c>
      <c r="E641" s="12" t="s">
        <v>3706</v>
      </c>
      <c r="F641" s="12" t="s">
        <v>3707</v>
      </c>
      <c r="G641" s="12" t="s">
        <v>4114</v>
      </c>
      <c r="H641" s="10" t="s">
        <v>1443</v>
      </c>
      <c r="I641" s="10">
        <v>0</v>
      </c>
      <c r="J641" s="11" t="s">
        <v>3708</v>
      </c>
      <c r="K641" s="11">
        <v>0</v>
      </c>
      <c r="L641" s="13" t="s">
        <v>1443</v>
      </c>
      <c r="M641" s="13">
        <v>39191</v>
      </c>
      <c r="N641" s="12" t="s">
        <v>564</v>
      </c>
      <c r="O641" s="12" t="s">
        <v>1571</v>
      </c>
    </row>
    <row r="642" spans="1:15" ht="14.25" thickBot="1" thickTop="1">
      <c r="A642" s="10">
        <f t="shared" si="9"/>
        <v>641</v>
      </c>
      <c r="B642" s="10">
        <v>3457</v>
      </c>
      <c r="C642" s="10">
        <v>3458</v>
      </c>
      <c r="D642" s="11" t="s">
        <v>460</v>
      </c>
      <c r="E642" s="12" t="s">
        <v>461</v>
      </c>
      <c r="F642" s="12" t="s">
        <v>462</v>
      </c>
      <c r="G642" s="12" t="s">
        <v>2792</v>
      </c>
      <c r="H642" s="10" t="s">
        <v>1215</v>
      </c>
      <c r="I642" s="10" t="s">
        <v>2793</v>
      </c>
      <c r="J642" s="11" t="s">
        <v>463</v>
      </c>
      <c r="K642" s="11">
        <v>0</v>
      </c>
      <c r="L642" s="13" t="s">
        <v>2794</v>
      </c>
      <c r="M642" s="13">
        <v>39196</v>
      </c>
      <c r="N642" s="12" t="s">
        <v>2018</v>
      </c>
      <c r="O642" s="12" t="s">
        <v>1571</v>
      </c>
    </row>
    <row r="643" spans="1:15" ht="14.25" thickBot="1" thickTop="1">
      <c r="A643" s="10">
        <f aca="true" t="shared" si="10" ref="A643:A706">A642+1</f>
        <v>642</v>
      </c>
      <c r="B643" s="10">
        <v>3461</v>
      </c>
      <c r="C643" s="10">
        <v>3462</v>
      </c>
      <c r="D643" s="11" t="s">
        <v>3917</v>
      </c>
      <c r="E643" s="12" t="s">
        <v>2328</v>
      </c>
      <c r="F643" s="12" t="s">
        <v>2329</v>
      </c>
      <c r="G643" s="12" t="s">
        <v>1226</v>
      </c>
      <c r="H643" s="10" t="s">
        <v>1215</v>
      </c>
      <c r="I643" s="10" t="s">
        <v>1227</v>
      </c>
      <c r="J643" s="11" t="s">
        <v>2330</v>
      </c>
      <c r="K643" s="11">
        <v>0</v>
      </c>
      <c r="L643" s="13" t="s">
        <v>2804</v>
      </c>
      <c r="M643" s="13">
        <v>39197</v>
      </c>
      <c r="N643" s="12" t="s">
        <v>3056</v>
      </c>
      <c r="O643" s="12" t="s">
        <v>570</v>
      </c>
    </row>
    <row r="644" spans="1:15" ht="14.25" thickBot="1" thickTop="1">
      <c r="A644" s="10">
        <f t="shared" si="10"/>
        <v>643</v>
      </c>
      <c r="B644" s="10">
        <v>3462</v>
      </c>
      <c r="C644" s="10">
        <v>3463</v>
      </c>
      <c r="D644" s="11" t="s">
        <v>2331</v>
      </c>
      <c r="E644" s="12" t="s">
        <v>2332</v>
      </c>
      <c r="F644" s="12" t="s">
        <v>2333</v>
      </c>
      <c r="G644" s="12" t="s">
        <v>2334</v>
      </c>
      <c r="H644" s="10" t="s">
        <v>1215</v>
      </c>
      <c r="I644" s="10" t="s">
        <v>3461</v>
      </c>
      <c r="J644" s="11" t="s">
        <v>2335</v>
      </c>
      <c r="K644" s="11">
        <v>0</v>
      </c>
      <c r="L644" s="13" t="s">
        <v>2804</v>
      </c>
      <c r="M644" s="13">
        <v>39197</v>
      </c>
      <c r="N644" s="12" t="s">
        <v>4652</v>
      </c>
      <c r="O644" s="12" t="s">
        <v>570</v>
      </c>
    </row>
    <row r="645" spans="1:15" ht="14.25" thickBot="1" thickTop="1">
      <c r="A645" s="10">
        <f t="shared" si="10"/>
        <v>644</v>
      </c>
      <c r="B645" s="10">
        <v>3435</v>
      </c>
      <c r="C645" s="10">
        <v>3436</v>
      </c>
      <c r="D645" s="11" t="s">
        <v>2531</v>
      </c>
      <c r="E645" s="12" t="s">
        <v>2532</v>
      </c>
      <c r="F645" s="12" t="s">
        <v>868</v>
      </c>
      <c r="G645" s="12" t="s">
        <v>2779</v>
      </c>
      <c r="H645" s="10" t="s">
        <v>1215</v>
      </c>
      <c r="I645" s="10" t="s">
        <v>3678</v>
      </c>
      <c r="J645" s="11" t="s">
        <v>2533</v>
      </c>
      <c r="K645" s="11">
        <v>0</v>
      </c>
      <c r="L645" s="13" t="s">
        <v>2789</v>
      </c>
      <c r="M645" s="13">
        <v>39202</v>
      </c>
      <c r="N645" s="12" t="s">
        <v>308</v>
      </c>
      <c r="O645" s="12" t="s">
        <v>1571</v>
      </c>
    </row>
    <row r="646" spans="1:15" ht="14.25" thickBot="1" thickTop="1">
      <c r="A646" s="10">
        <f t="shared" si="10"/>
        <v>645</v>
      </c>
      <c r="B646" s="10">
        <v>3437</v>
      </c>
      <c r="C646" s="10">
        <v>3438</v>
      </c>
      <c r="D646" s="11" t="s">
        <v>2534</v>
      </c>
      <c r="E646" s="12" t="s">
        <v>2535</v>
      </c>
      <c r="F646" s="12" t="s">
        <v>2536</v>
      </c>
      <c r="G646" s="12" t="s">
        <v>2537</v>
      </c>
      <c r="H646" s="10" t="s">
        <v>1215</v>
      </c>
      <c r="I646" s="10" t="s">
        <v>2797</v>
      </c>
      <c r="J646" s="11" t="s">
        <v>2538</v>
      </c>
      <c r="K646" s="11">
        <v>0</v>
      </c>
      <c r="L646" s="13" t="s">
        <v>1213</v>
      </c>
      <c r="M646" s="13">
        <v>39202</v>
      </c>
      <c r="N646" s="12" t="s">
        <v>310</v>
      </c>
      <c r="O646" s="12" t="s">
        <v>1571</v>
      </c>
    </row>
    <row r="647" spans="1:15" ht="14.25" thickBot="1" thickTop="1">
      <c r="A647" s="10">
        <f t="shared" si="10"/>
        <v>646</v>
      </c>
      <c r="B647" s="10">
        <v>3459</v>
      </c>
      <c r="C647" s="10">
        <v>3460</v>
      </c>
      <c r="D647" s="11" t="s">
        <v>4218</v>
      </c>
      <c r="E647" s="12" t="s">
        <v>2539</v>
      </c>
      <c r="F647" s="12" t="s">
        <v>2540</v>
      </c>
      <c r="G647" s="12" t="s">
        <v>3689</v>
      </c>
      <c r="H647" s="10" t="s">
        <v>1215</v>
      </c>
      <c r="I647" s="10" t="s">
        <v>1222</v>
      </c>
      <c r="J647" s="11" t="s">
        <v>2541</v>
      </c>
      <c r="K647" s="11">
        <v>0</v>
      </c>
      <c r="L647" s="13" t="s">
        <v>2804</v>
      </c>
      <c r="M647" s="13">
        <v>39202</v>
      </c>
      <c r="N647" s="12" t="s">
        <v>2888</v>
      </c>
      <c r="O647" s="12" t="s">
        <v>1110</v>
      </c>
    </row>
    <row r="648" spans="1:15" ht="14.25" thickBot="1" thickTop="1">
      <c r="A648" s="10">
        <f t="shared" si="10"/>
        <v>647</v>
      </c>
      <c r="B648" s="10">
        <v>3496</v>
      </c>
      <c r="C648" s="10">
        <v>3497</v>
      </c>
      <c r="D648" s="11" t="s">
        <v>2542</v>
      </c>
      <c r="E648" s="12" t="s">
        <v>2543</v>
      </c>
      <c r="F648" s="12" t="s">
        <v>2544</v>
      </c>
      <c r="G648" s="12" t="s">
        <v>488</v>
      </c>
      <c r="H648" s="10" t="s">
        <v>1215</v>
      </c>
      <c r="I648" s="10" t="s">
        <v>4311</v>
      </c>
      <c r="J648" s="11" t="s">
        <v>2545</v>
      </c>
      <c r="K648" s="11">
        <v>0</v>
      </c>
      <c r="L648" s="13" t="s">
        <v>2789</v>
      </c>
      <c r="M648" s="13">
        <v>39202</v>
      </c>
      <c r="N648" s="12" t="s">
        <v>299</v>
      </c>
      <c r="O648" s="12" t="s">
        <v>2845</v>
      </c>
    </row>
    <row r="649" spans="1:15" ht="14.25" thickBot="1" thickTop="1">
      <c r="A649" s="10">
        <f t="shared" si="10"/>
        <v>648</v>
      </c>
      <c r="B649" s="10">
        <v>3409</v>
      </c>
      <c r="C649" s="10">
        <v>3410</v>
      </c>
      <c r="D649" s="11" t="s">
        <v>4413</v>
      </c>
      <c r="E649" s="12" t="s">
        <v>4414</v>
      </c>
      <c r="F649" s="12" t="s">
        <v>4415</v>
      </c>
      <c r="G649" s="12" t="s">
        <v>843</v>
      </c>
      <c r="H649" s="10" t="s">
        <v>1215</v>
      </c>
      <c r="I649" s="10" t="s">
        <v>836</v>
      </c>
      <c r="J649" s="11" t="s">
        <v>4416</v>
      </c>
      <c r="K649" s="11">
        <v>0</v>
      </c>
      <c r="L649" s="13" t="s">
        <v>2794</v>
      </c>
      <c r="M649" s="13">
        <v>39203</v>
      </c>
      <c r="N649" s="12" t="s">
        <v>298</v>
      </c>
      <c r="O649" s="12" t="s">
        <v>304</v>
      </c>
    </row>
    <row r="650" spans="1:15" ht="14.25" thickBot="1" thickTop="1">
      <c r="A650" s="10">
        <f t="shared" si="10"/>
        <v>649</v>
      </c>
      <c r="B650" s="10">
        <v>3410</v>
      </c>
      <c r="C650" s="10">
        <v>3411</v>
      </c>
      <c r="D650" s="11" t="s">
        <v>4417</v>
      </c>
      <c r="E650" s="12" t="s">
        <v>4418</v>
      </c>
      <c r="F650" s="12" t="s">
        <v>4419</v>
      </c>
      <c r="G650" s="12" t="s">
        <v>4420</v>
      </c>
      <c r="H650" s="10" t="s">
        <v>1215</v>
      </c>
      <c r="I650" s="10" t="s">
        <v>1445</v>
      </c>
      <c r="J650" s="11" t="s">
        <v>4421</v>
      </c>
      <c r="K650" s="11">
        <v>0</v>
      </c>
      <c r="L650" s="13" t="s">
        <v>2804</v>
      </c>
      <c r="M650" s="13">
        <v>39203</v>
      </c>
      <c r="N650" s="12" t="s">
        <v>310</v>
      </c>
      <c r="O650" s="12" t="s">
        <v>1571</v>
      </c>
    </row>
    <row r="651" spans="1:15" ht="14.25" thickBot="1" thickTop="1">
      <c r="A651" s="10">
        <f t="shared" si="10"/>
        <v>650</v>
      </c>
      <c r="B651" s="10">
        <v>3503</v>
      </c>
      <c r="C651" s="10">
        <v>3504</v>
      </c>
      <c r="D651" s="11" t="s">
        <v>2692</v>
      </c>
      <c r="E651" s="12" t="s">
        <v>2693</v>
      </c>
      <c r="F651" s="12" t="s">
        <v>2694</v>
      </c>
      <c r="G651" s="12" t="s">
        <v>2695</v>
      </c>
      <c r="H651" s="10" t="s">
        <v>1443</v>
      </c>
      <c r="I651" s="10" t="s">
        <v>2756</v>
      </c>
      <c r="J651" s="11" t="s">
        <v>2696</v>
      </c>
      <c r="K651" s="11">
        <v>0</v>
      </c>
      <c r="L651" s="13" t="s">
        <v>1443</v>
      </c>
      <c r="M651" s="13">
        <v>39211</v>
      </c>
      <c r="N651" s="12" t="s">
        <v>331</v>
      </c>
      <c r="O651" s="12" t="s">
        <v>1571</v>
      </c>
    </row>
    <row r="652" spans="1:15" ht="14.25" thickBot="1" thickTop="1">
      <c r="A652" s="10">
        <f t="shared" si="10"/>
        <v>651</v>
      </c>
      <c r="B652" s="10">
        <v>3440</v>
      </c>
      <c r="C652" s="10">
        <v>3441</v>
      </c>
      <c r="D652" s="11" t="s">
        <v>3378</v>
      </c>
      <c r="E652" s="12" t="s">
        <v>2117</v>
      </c>
      <c r="F652" s="12" t="s">
        <v>3379</v>
      </c>
      <c r="G652" s="12" t="s">
        <v>2410</v>
      </c>
      <c r="H652" s="10" t="s">
        <v>1215</v>
      </c>
      <c r="I652" s="10" t="s">
        <v>1228</v>
      </c>
      <c r="J652" s="11" t="s">
        <v>3380</v>
      </c>
      <c r="K652" s="11">
        <v>0</v>
      </c>
      <c r="L652" s="13" t="s">
        <v>2794</v>
      </c>
      <c r="M652" s="13">
        <v>39211</v>
      </c>
      <c r="N652" s="12" t="s">
        <v>3049</v>
      </c>
      <c r="O652" s="12" t="s">
        <v>1571</v>
      </c>
    </row>
    <row r="653" spans="1:15" ht="14.25" thickBot="1" thickTop="1">
      <c r="A653" s="10">
        <f t="shared" si="10"/>
        <v>652</v>
      </c>
      <c r="B653" s="10">
        <v>3456</v>
      </c>
      <c r="C653" s="10">
        <v>3457</v>
      </c>
      <c r="D653" s="11" t="s">
        <v>2697</v>
      </c>
      <c r="E653" s="12" t="s">
        <v>2878</v>
      </c>
      <c r="F653" s="12" t="s">
        <v>2698</v>
      </c>
      <c r="G653" s="12" t="s">
        <v>2699</v>
      </c>
      <c r="H653" s="10" t="s">
        <v>1215</v>
      </c>
      <c r="I653" s="10" t="s">
        <v>3782</v>
      </c>
      <c r="J653" s="11" t="s">
        <v>2700</v>
      </c>
      <c r="K653" s="11">
        <v>0</v>
      </c>
      <c r="L653" s="13" t="s">
        <v>1213</v>
      </c>
      <c r="M653" s="13">
        <v>39211</v>
      </c>
      <c r="N653" s="12" t="s">
        <v>564</v>
      </c>
      <c r="O653" s="12" t="s">
        <v>1571</v>
      </c>
    </row>
    <row r="654" spans="1:15" ht="14.25" thickBot="1" thickTop="1">
      <c r="A654" s="10">
        <f t="shared" si="10"/>
        <v>653</v>
      </c>
      <c r="B654" s="10">
        <v>3515</v>
      </c>
      <c r="C654" s="10">
        <v>3516</v>
      </c>
      <c r="D654" s="11" t="s">
        <v>3225</v>
      </c>
      <c r="E654" s="12" t="s">
        <v>3226</v>
      </c>
      <c r="F654" s="12" t="s">
        <v>3227</v>
      </c>
      <c r="G654" s="12" t="s">
        <v>998</v>
      </c>
      <c r="H654" s="10" t="s">
        <v>2252</v>
      </c>
      <c r="I654" s="10" t="s">
        <v>536</v>
      </c>
      <c r="J654" s="11" t="s">
        <v>3228</v>
      </c>
      <c r="K654" s="11">
        <v>0</v>
      </c>
      <c r="L654" s="13" t="s">
        <v>2252</v>
      </c>
      <c r="M654" s="13">
        <v>39216</v>
      </c>
      <c r="N654" s="12" t="s">
        <v>3229</v>
      </c>
      <c r="O654" s="12" t="s">
        <v>1571</v>
      </c>
    </row>
    <row r="655" spans="1:15" ht="14.25" thickBot="1" thickTop="1">
      <c r="A655" s="10">
        <f t="shared" si="10"/>
        <v>654</v>
      </c>
      <c r="B655" s="10">
        <v>3504</v>
      </c>
      <c r="C655" s="10">
        <v>3505</v>
      </c>
      <c r="D655" s="11" t="s">
        <v>4317</v>
      </c>
      <c r="E655" s="12" t="s">
        <v>3220</v>
      </c>
      <c r="F655" s="12" t="s">
        <v>3221</v>
      </c>
      <c r="G655" s="12" t="s">
        <v>2779</v>
      </c>
      <c r="H655" s="10" t="s">
        <v>1215</v>
      </c>
      <c r="I655" s="10" t="s">
        <v>2553</v>
      </c>
      <c r="J655" s="11" t="s">
        <v>3222</v>
      </c>
      <c r="K655" s="11">
        <v>0</v>
      </c>
      <c r="L655" s="13" t="s">
        <v>2789</v>
      </c>
      <c r="M655" s="13">
        <v>39216</v>
      </c>
      <c r="N655" s="12" t="s">
        <v>308</v>
      </c>
      <c r="O655" s="12" t="s">
        <v>1571</v>
      </c>
    </row>
    <row r="656" spans="1:15" ht="14.25" thickBot="1" thickTop="1">
      <c r="A656" s="10">
        <f t="shared" si="10"/>
        <v>655</v>
      </c>
      <c r="B656" s="10">
        <v>3517</v>
      </c>
      <c r="C656" s="10">
        <v>3518</v>
      </c>
      <c r="D656" s="11" t="s">
        <v>3223</v>
      </c>
      <c r="E656" s="12" t="s">
        <v>1298</v>
      </c>
      <c r="F656" s="12" t="s">
        <v>3224</v>
      </c>
      <c r="G656" s="12" t="s">
        <v>1036</v>
      </c>
      <c r="H656" s="10" t="s">
        <v>1215</v>
      </c>
      <c r="I656" s="10" t="s">
        <v>2659</v>
      </c>
      <c r="J656" s="11">
        <v>9811952413</v>
      </c>
      <c r="K656" s="11">
        <v>0</v>
      </c>
      <c r="L656" s="13" t="s">
        <v>2789</v>
      </c>
      <c r="M656" s="13">
        <v>39216</v>
      </c>
      <c r="N656" s="12" t="s">
        <v>317</v>
      </c>
      <c r="O656" s="12" t="s">
        <v>1571</v>
      </c>
    </row>
    <row r="657" spans="1:15" ht="14.25" thickBot="1" thickTop="1">
      <c r="A657" s="10">
        <f t="shared" si="10"/>
        <v>656</v>
      </c>
      <c r="B657" s="10">
        <v>3523</v>
      </c>
      <c r="C657" s="10">
        <v>3524</v>
      </c>
      <c r="D657" s="11" t="s">
        <v>1633</v>
      </c>
      <c r="E657" s="12" t="s">
        <v>1634</v>
      </c>
      <c r="F657" s="12" t="s">
        <v>3886</v>
      </c>
      <c r="G657" s="12" t="s">
        <v>2141</v>
      </c>
      <c r="H657" s="10" t="s">
        <v>1443</v>
      </c>
      <c r="I657" s="10" t="s">
        <v>3271</v>
      </c>
      <c r="J657" s="11" t="s">
        <v>869</v>
      </c>
      <c r="K657" s="11">
        <v>0</v>
      </c>
      <c r="L657" s="13" t="s">
        <v>1443</v>
      </c>
      <c r="M657" s="13">
        <v>39218</v>
      </c>
      <c r="N657" s="12" t="s">
        <v>3161</v>
      </c>
      <c r="O657" s="12" t="s">
        <v>1571</v>
      </c>
    </row>
    <row r="658" spans="1:15" ht="14.25" thickBot="1" thickTop="1">
      <c r="A658" s="10">
        <f t="shared" si="10"/>
        <v>657</v>
      </c>
      <c r="B658" s="10">
        <v>3439</v>
      </c>
      <c r="C658" s="10">
        <v>3440</v>
      </c>
      <c r="D658" s="11" t="s">
        <v>3705</v>
      </c>
      <c r="E658" s="12" t="s">
        <v>4116</v>
      </c>
      <c r="F658" s="12" t="s">
        <v>2907</v>
      </c>
      <c r="G658" s="12" t="s">
        <v>2908</v>
      </c>
      <c r="H658" s="10" t="s">
        <v>1215</v>
      </c>
      <c r="I658" s="10" t="s">
        <v>2807</v>
      </c>
      <c r="J658" s="11" t="s">
        <v>2909</v>
      </c>
      <c r="K658" s="11">
        <v>0</v>
      </c>
      <c r="L658" s="13" t="s">
        <v>2804</v>
      </c>
      <c r="M658" s="13">
        <v>39218</v>
      </c>
      <c r="N658" s="12" t="s">
        <v>3161</v>
      </c>
      <c r="O658" s="12" t="s">
        <v>1571</v>
      </c>
    </row>
    <row r="659" spans="1:15" ht="14.25" thickBot="1" thickTop="1">
      <c r="A659" s="10">
        <f t="shared" si="10"/>
        <v>658</v>
      </c>
      <c r="B659" s="10">
        <v>3521</v>
      </c>
      <c r="C659" s="10">
        <v>3522</v>
      </c>
      <c r="D659" s="11" t="s">
        <v>1629</v>
      </c>
      <c r="E659" s="12" t="s">
        <v>1630</v>
      </c>
      <c r="F659" s="12" t="s">
        <v>1631</v>
      </c>
      <c r="G659" s="12" t="s">
        <v>2689</v>
      </c>
      <c r="H659" s="10" t="s">
        <v>1215</v>
      </c>
      <c r="I659" s="10" t="s">
        <v>2807</v>
      </c>
      <c r="J659" s="11" t="s">
        <v>1632</v>
      </c>
      <c r="K659" s="11">
        <v>0</v>
      </c>
      <c r="L659" s="13" t="s">
        <v>2804</v>
      </c>
      <c r="M659" s="13">
        <v>39218</v>
      </c>
      <c r="N659" s="12" t="s">
        <v>2888</v>
      </c>
      <c r="O659" s="12" t="s">
        <v>1571</v>
      </c>
    </row>
    <row r="660" spans="1:15" ht="14.25" thickBot="1" thickTop="1">
      <c r="A660" s="10">
        <f t="shared" si="10"/>
        <v>659</v>
      </c>
      <c r="B660" s="10">
        <v>3512</v>
      </c>
      <c r="C660" s="10">
        <v>3513</v>
      </c>
      <c r="D660" s="11" t="s">
        <v>1024</v>
      </c>
      <c r="E660" s="12" t="s">
        <v>1025</v>
      </c>
      <c r="F660" s="12" t="s">
        <v>1026</v>
      </c>
      <c r="G660" s="12" t="s">
        <v>1027</v>
      </c>
      <c r="H660" s="10" t="s">
        <v>1443</v>
      </c>
      <c r="I660" s="10" t="s">
        <v>3837</v>
      </c>
      <c r="J660" s="11" t="s">
        <v>870</v>
      </c>
      <c r="K660" s="11">
        <v>0</v>
      </c>
      <c r="L660" s="13" t="s">
        <v>1443</v>
      </c>
      <c r="M660" s="13">
        <v>39219</v>
      </c>
      <c r="N660" s="12" t="s">
        <v>331</v>
      </c>
      <c r="O660" s="12" t="s">
        <v>1571</v>
      </c>
    </row>
    <row r="661" spans="1:15" ht="14.25" thickBot="1" thickTop="1">
      <c r="A661" s="10">
        <f t="shared" si="10"/>
        <v>660</v>
      </c>
      <c r="B661" s="10">
        <v>3505</v>
      </c>
      <c r="C661" s="10">
        <v>3506</v>
      </c>
      <c r="D661" s="11" t="s">
        <v>1028</v>
      </c>
      <c r="E661" s="12" t="s">
        <v>1241</v>
      </c>
      <c r="F661" s="12" t="s">
        <v>1029</v>
      </c>
      <c r="G661" s="12" t="s">
        <v>1030</v>
      </c>
      <c r="H661" s="10" t="s">
        <v>1215</v>
      </c>
      <c r="I661" s="10" t="s">
        <v>1221</v>
      </c>
      <c r="J661" s="11">
        <v>27015378</v>
      </c>
      <c r="K661" s="11">
        <v>0</v>
      </c>
      <c r="L661" s="13" t="s">
        <v>2804</v>
      </c>
      <c r="M661" s="13">
        <v>39219</v>
      </c>
      <c r="N661" s="12" t="s">
        <v>1031</v>
      </c>
      <c r="O661" s="12" t="s">
        <v>1032</v>
      </c>
    </row>
    <row r="662" spans="1:15" ht="14.25" thickBot="1" thickTop="1">
      <c r="A662" s="10">
        <f t="shared" si="10"/>
        <v>661</v>
      </c>
      <c r="B662" s="10">
        <v>3386</v>
      </c>
      <c r="C662" s="10">
        <v>3387</v>
      </c>
      <c r="D662" s="11" t="s">
        <v>3646</v>
      </c>
      <c r="E662" s="12" t="s">
        <v>3647</v>
      </c>
      <c r="F662" s="12" t="s">
        <v>3648</v>
      </c>
      <c r="G662" s="12" t="s">
        <v>3649</v>
      </c>
      <c r="H662" s="10" t="s">
        <v>2252</v>
      </c>
      <c r="I662" s="10" t="s">
        <v>536</v>
      </c>
      <c r="J662" s="11" t="s">
        <v>3650</v>
      </c>
      <c r="K662" s="11">
        <v>0</v>
      </c>
      <c r="L662" s="13" t="s">
        <v>2252</v>
      </c>
      <c r="M662" s="13">
        <v>39221</v>
      </c>
      <c r="N662" s="12" t="s">
        <v>602</v>
      </c>
      <c r="O662" s="12" t="s">
        <v>1571</v>
      </c>
    </row>
    <row r="663" spans="1:15" ht="14.25" thickBot="1" thickTop="1">
      <c r="A663" s="10">
        <f t="shared" si="10"/>
        <v>662</v>
      </c>
      <c r="B663" s="10">
        <v>3570</v>
      </c>
      <c r="C663" s="10">
        <v>3571</v>
      </c>
      <c r="D663" s="11" t="s">
        <v>2099</v>
      </c>
      <c r="E663" s="12" t="s">
        <v>2100</v>
      </c>
      <c r="F663" s="12" t="s">
        <v>2101</v>
      </c>
      <c r="G663" s="12" t="s">
        <v>2805</v>
      </c>
      <c r="H663" s="10" t="s">
        <v>1215</v>
      </c>
      <c r="I663" s="10" t="s">
        <v>2806</v>
      </c>
      <c r="J663" s="11" t="s">
        <v>2102</v>
      </c>
      <c r="K663" s="11">
        <v>0</v>
      </c>
      <c r="L663" s="13" t="s">
        <v>2804</v>
      </c>
      <c r="M663" s="13">
        <v>39231</v>
      </c>
      <c r="N663" s="12" t="s">
        <v>3044</v>
      </c>
      <c r="O663" s="12" t="s">
        <v>1571</v>
      </c>
    </row>
    <row r="664" spans="1:15" ht="14.25" thickBot="1" thickTop="1">
      <c r="A664" s="10">
        <f t="shared" si="10"/>
        <v>663</v>
      </c>
      <c r="B664" s="10">
        <v>3514</v>
      </c>
      <c r="C664" s="10">
        <v>3515</v>
      </c>
      <c r="D664" s="11" t="s">
        <v>1720</v>
      </c>
      <c r="E664" s="12" t="s">
        <v>1721</v>
      </c>
      <c r="F664" s="12" t="s">
        <v>1722</v>
      </c>
      <c r="G664" s="12" t="s">
        <v>1061</v>
      </c>
      <c r="H664" s="10" t="s">
        <v>1215</v>
      </c>
      <c r="I664" s="10" t="s">
        <v>2787</v>
      </c>
      <c r="J664" s="11">
        <v>29958463</v>
      </c>
      <c r="K664" s="11">
        <v>0</v>
      </c>
      <c r="L664" s="13" t="s">
        <v>1213</v>
      </c>
      <c r="M664" s="13">
        <v>39245</v>
      </c>
      <c r="N664" s="12" t="s">
        <v>310</v>
      </c>
      <c r="O664" s="12" t="s">
        <v>1571</v>
      </c>
    </row>
    <row r="665" spans="1:15" ht="14.25" thickBot="1" thickTop="1">
      <c r="A665" s="10">
        <f t="shared" si="10"/>
        <v>664</v>
      </c>
      <c r="B665" s="10">
        <v>3638</v>
      </c>
      <c r="C665" s="10">
        <v>3639</v>
      </c>
      <c r="D665" s="11" t="s">
        <v>1723</v>
      </c>
      <c r="E665" s="12" t="s">
        <v>1724</v>
      </c>
      <c r="F665" s="12" t="s">
        <v>1725</v>
      </c>
      <c r="G665" s="12" t="s">
        <v>1726</v>
      </c>
      <c r="H665" s="10" t="s">
        <v>1215</v>
      </c>
      <c r="I665" s="10" t="s">
        <v>539</v>
      </c>
      <c r="J665" s="11">
        <v>27721465</v>
      </c>
      <c r="K665" s="11">
        <v>0</v>
      </c>
      <c r="L665" s="13" t="s">
        <v>2804</v>
      </c>
      <c r="M665" s="13">
        <v>39247</v>
      </c>
      <c r="N665" s="12" t="s">
        <v>310</v>
      </c>
      <c r="O665" s="12" t="s">
        <v>1571</v>
      </c>
    </row>
    <row r="666" spans="1:15" ht="14.25" thickBot="1" thickTop="1">
      <c r="A666" s="10">
        <f t="shared" si="10"/>
        <v>665</v>
      </c>
      <c r="B666" s="10">
        <v>3592</v>
      </c>
      <c r="C666" s="10">
        <v>3593</v>
      </c>
      <c r="D666" s="11" t="s">
        <v>1727</v>
      </c>
      <c r="E666" s="12" t="s">
        <v>1728</v>
      </c>
      <c r="F666" s="12" t="s">
        <v>174</v>
      </c>
      <c r="G666" s="12" t="s">
        <v>1259</v>
      </c>
      <c r="H666" s="10" t="s">
        <v>1215</v>
      </c>
      <c r="I666" s="10" t="s">
        <v>836</v>
      </c>
      <c r="J666" s="11" t="s">
        <v>175</v>
      </c>
      <c r="K666" s="11">
        <v>0</v>
      </c>
      <c r="L666" s="13" t="s">
        <v>2794</v>
      </c>
      <c r="M666" s="13">
        <v>39247</v>
      </c>
      <c r="N666" s="12" t="s">
        <v>3160</v>
      </c>
      <c r="O666" s="12" t="s">
        <v>304</v>
      </c>
    </row>
    <row r="667" spans="1:15" ht="14.25" thickBot="1" thickTop="1">
      <c r="A667" s="10">
        <f t="shared" si="10"/>
        <v>666</v>
      </c>
      <c r="B667" s="10">
        <v>3642</v>
      </c>
      <c r="C667" s="10">
        <v>3643</v>
      </c>
      <c r="D667" s="11" t="s">
        <v>176</v>
      </c>
      <c r="E667" s="12" t="s">
        <v>177</v>
      </c>
      <c r="F667" s="12" t="s">
        <v>178</v>
      </c>
      <c r="G667" s="12" t="s">
        <v>2207</v>
      </c>
      <c r="H667" s="10" t="s">
        <v>1215</v>
      </c>
      <c r="I667" s="10" t="s">
        <v>833</v>
      </c>
      <c r="J667" s="11">
        <v>25638137</v>
      </c>
      <c r="K667" s="11">
        <v>0</v>
      </c>
      <c r="L667" s="13" t="s">
        <v>2789</v>
      </c>
      <c r="M667" s="13">
        <v>39248</v>
      </c>
      <c r="N667" s="12" t="s">
        <v>298</v>
      </c>
      <c r="O667" s="12" t="s">
        <v>1571</v>
      </c>
    </row>
    <row r="668" spans="1:15" ht="14.25" thickBot="1" thickTop="1">
      <c r="A668" s="10">
        <f t="shared" si="10"/>
        <v>667</v>
      </c>
      <c r="B668" s="10">
        <v>3640</v>
      </c>
      <c r="C668" s="10">
        <v>3641</v>
      </c>
      <c r="D668" s="11" t="s">
        <v>179</v>
      </c>
      <c r="E668" s="12" t="s">
        <v>180</v>
      </c>
      <c r="F668" s="12" t="s">
        <v>181</v>
      </c>
      <c r="G668" s="12" t="s">
        <v>3677</v>
      </c>
      <c r="H668" s="10" t="s">
        <v>1215</v>
      </c>
      <c r="I668" s="10" t="s">
        <v>3678</v>
      </c>
      <c r="J668" s="11" t="s">
        <v>182</v>
      </c>
      <c r="K668" s="11">
        <v>0</v>
      </c>
      <c r="L668" s="13" t="s">
        <v>2789</v>
      </c>
      <c r="M668" s="13">
        <v>39248</v>
      </c>
      <c r="N668" s="12" t="s">
        <v>564</v>
      </c>
      <c r="O668" s="12" t="s">
        <v>1571</v>
      </c>
    </row>
    <row r="669" spans="1:15" ht="14.25" thickBot="1" thickTop="1">
      <c r="A669" s="10">
        <f t="shared" si="10"/>
        <v>668</v>
      </c>
      <c r="B669" s="10">
        <v>3518</v>
      </c>
      <c r="C669" s="10">
        <v>3519</v>
      </c>
      <c r="D669" s="11" t="s">
        <v>1286</v>
      </c>
      <c r="E669" s="12" t="s">
        <v>1287</v>
      </c>
      <c r="F669" s="12" t="s">
        <v>1288</v>
      </c>
      <c r="G669" s="12" t="s">
        <v>1795</v>
      </c>
      <c r="H669" s="10" t="s">
        <v>1215</v>
      </c>
      <c r="I669" s="10" t="s">
        <v>1448</v>
      </c>
      <c r="J669" s="11">
        <v>23644822</v>
      </c>
      <c r="K669" s="11">
        <v>0</v>
      </c>
      <c r="L669" s="13" t="s">
        <v>2783</v>
      </c>
      <c r="M669" s="13">
        <v>39248</v>
      </c>
      <c r="N669" s="12" t="s">
        <v>308</v>
      </c>
      <c r="O669" s="12" t="s">
        <v>1571</v>
      </c>
    </row>
    <row r="670" spans="1:15" ht="14.25" thickBot="1" thickTop="1">
      <c r="A670" s="10">
        <f t="shared" si="10"/>
        <v>669</v>
      </c>
      <c r="B670" s="10">
        <v>3631</v>
      </c>
      <c r="C670" s="10">
        <v>3632</v>
      </c>
      <c r="D670" s="11" t="s">
        <v>1289</v>
      </c>
      <c r="E670" s="12" t="s">
        <v>1290</v>
      </c>
      <c r="F670" s="12" t="s">
        <v>1814</v>
      </c>
      <c r="G670" s="12" t="s">
        <v>2411</v>
      </c>
      <c r="H670" s="10" t="s">
        <v>379</v>
      </c>
      <c r="I670" s="10" t="s">
        <v>900</v>
      </c>
      <c r="J670" s="11" t="s">
        <v>1815</v>
      </c>
      <c r="K670" s="11">
        <v>0</v>
      </c>
      <c r="L670" s="13" t="s">
        <v>379</v>
      </c>
      <c r="M670" s="13">
        <v>39248</v>
      </c>
      <c r="N670" s="12" t="s">
        <v>3161</v>
      </c>
      <c r="O670" s="12" t="s">
        <v>1281</v>
      </c>
    </row>
    <row r="671" spans="1:15" ht="14.25" thickBot="1" thickTop="1">
      <c r="A671" s="10">
        <f t="shared" si="10"/>
        <v>670</v>
      </c>
      <c r="B671" s="10">
        <v>3594</v>
      </c>
      <c r="C671" s="10">
        <v>3595</v>
      </c>
      <c r="D671" s="11" t="s">
        <v>3800</v>
      </c>
      <c r="E671" s="12" t="s">
        <v>1816</v>
      </c>
      <c r="F671" s="12" t="s">
        <v>1817</v>
      </c>
      <c r="G671" s="12" t="s">
        <v>2049</v>
      </c>
      <c r="H671" s="10" t="s">
        <v>1215</v>
      </c>
      <c r="I671" s="10" t="s">
        <v>2050</v>
      </c>
      <c r="J671" s="11" t="s">
        <v>1818</v>
      </c>
      <c r="K671" s="11">
        <v>0</v>
      </c>
      <c r="L671" s="13" t="s">
        <v>2794</v>
      </c>
      <c r="M671" s="13">
        <v>39254</v>
      </c>
      <c r="N671" s="12" t="s">
        <v>562</v>
      </c>
      <c r="O671" s="12" t="s">
        <v>1571</v>
      </c>
    </row>
    <row r="672" spans="1:15" ht="14.25" thickBot="1" thickTop="1">
      <c r="A672" s="10">
        <f t="shared" si="10"/>
        <v>671</v>
      </c>
      <c r="B672" s="10">
        <v>3633</v>
      </c>
      <c r="C672" s="10">
        <v>3634</v>
      </c>
      <c r="D672" s="11" t="s">
        <v>1819</v>
      </c>
      <c r="E672" s="12" t="s">
        <v>1820</v>
      </c>
      <c r="F672" s="12" t="s">
        <v>1821</v>
      </c>
      <c r="G672" s="12" t="s">
        <v>4532</v>
      </c>
      <c r="H672" s="10" t="s">
        <v>1215</v>
      </c>
      <c r="I672" s="10" t="s">
        <v>2050</v>
      </c>
      <c r="J672" s="11" t="s">
        <v>1822</v>
      </c>
      <c r="K672" s="11">
        <v>0</v>
      </c>
      <c r="L672" s="13" t="s">
        <v>2794</v>
      </c>
      <c r="M672" s="13">
        <v>39254</v>
      </c>
      <c r="N672" s="12" t="s">
        <v>315</v>
      </c>
      <c r="O672" s="12" t="s">
        <v>304</v>
      </c>
    </row>
    <row r="673" spans="1:15" ht="14.25" thickBot="1" thickTop="1">
      <c r="A673" s="10">
        <f t="shared" si="10"/>
        <v>672</v>
      </c>
      <c r="B673" s="10">
        <v>3635</v>
      </c>
      <c r="C673" s="10">
        <v>3636</v>
      </c>
      <c r="D673" s="11" t="s">
        <v>1823</v>
      </c>
      <c r="E673" s="12" t="s">
        <v>1824</v>
      </c>
      <c r="F673" s="12" t="s">
        <v>1825</v>
      </c>
      <c r="G673" s="12" t="s">
        <v>44</v>
      </c>
      <c r="H673" s="10" t="s">
        <v>1215</v>
      </c>
      <c r="I673" s="10" t="s">
        <v>1186</v>
      </c>
      <c r="J673" s="11" t="s">
        <v>1826</v>
      </c>
      <c r="K673" s="11">
        <v>0</v>
      </c>
      <c r="L673" s="13" t="s">
        <v>2789</v>
      </c>
      <c r="M673" s="13">
        <v>39254</v>
      </c>
      <c r="N673" s="12" t="s">
        <v>1827</v>
      </c>
      <c r="O673" s="12" t="s">
        <v>1571</v>
      </c>
    </row>
    <row r="674" spans="1:15" ht="14.25" thickBot="1" thickTop="1">
      <c r="A674" s="10">
        <f t="shared" si="10"/>
        <v>673</v>
      </c>
      <c r="B674" s="10">
        <v>3599</v>
      </c>
      <c r="C674" s="10">
        <v>3600</v>
      </c>
      <c r="D674" s="11" t="s">
        <v>3827</v>
      </c>
      <c r="E674" s="12" t="s">
        <v>3828</v>
      </c>
      <c r="F674" s="12" t="s">
        <v>3829</v>
      </c>
      <c r="G674" s="12" t="s">
        <v>3830</v>
      </c>
      <c r="H674" s="10" t="s">
        <v>1443</v>
      </c>
      <c r="I674" s="10" t="s">
        <v>1090</v>
      </c>
      <c r="J674" s="11" t="s">
        <v>871</v>
      </c>
      <c r="K674" s="11">
        <v>0</v>
      </c>
      <c r="L674" s="13" t="s">
        <v>1443</v>
      </c>
      <c r="M674" s="13">
        <v>39258</v>
      </c>
      <c r="N674" s="12" t="s">
        <v>3876</v>
      </c>
      <c r="O674" s="12" t="s">
        <v>1571</v>
      </c>
    </row>
    <row r="675" spans="1:15" ht="14.25" thickBot="1" thickTop="1">
      <c r="A675" s="10">
        <f t="shared" si="10"/>
        <v>674</v>
      </c>
      <c r="B675" s="10">
        <v>3636</v>
      </c>
      <c r="C675" s="10">
        <v>3637</v>
      </c>
      <c r="D675" s="11" t="s">
        <v>3877</v>
      </c>
      <c r="E675" s="12" t="s">
        <v>3878</v>
      </c>
      <c r="F675" s="12" t="s">
        <v>3879</v>
      </c>
      <c r="G675" s="12" t="s">
        <v>4712</v>
      </c>
      <c r="H675" s="10" t="s">
        <v>1215</v>
      </c>
      <c r="I675" s="10" t="s">
        <v>2801</v>
      </c>
      <c r="J675" s="11" t="s">
        <v>3880</v>
      </c>
      <c r="K675" s="11">
        <v>0</v>
      </c>
      <c r="L675" s="13" t="s">
        <v>1213</v>
      </c>
      <c r="M675" s="13">
        <v>39258</v>
      </c>
      <c r="N675" s="12" t="s">
        <v>310</v>
      </c>
      <c r="O675" s="12" t="s">
        <v>1571</v>
      </c>
    </row>
    <row r="676" spans="1:15" ht="14.25" thickBot="1" thickTop="1">
      <c r="A676" s="10">
        <f t="shared" si="10"/>
        <v>675</v>
      </c>
      <c r="B676" s="10">
        <v>3597</v>
      </c>
      <c r="C676" s="10">
        <v>3598</v>
      </c>
      <c r="D676" s="11" t="s">
        <v>1522</v>
      </c>
      <c r="E676" s="12" t="s">
        <v>3881</v>
      </c>
      <c r="F676" s="12" t="s">
        <v>3882</v>
      </c>
      <c r="G676" s="12" t="s">
        <v>872</v>
      </c>
      <c r="H676" s="10" t="s">
        <v>1215</v>
      </c>
      <c r="I676" s="10" t="s">
        <v>4315</v>
      </c>
      <c r="J676" s="11">
        <v>417550345</v>
      </c>
      <c r="K676" s="11">
        <v>0</v>
      </c>
      <c r="L676" s="13" t="s">
        <v>1213</v>
      </c>
      <c r="M676" s="13">
        <v>39260</v>
      </c>
      <c r="N676" s="12" t="s">
        <v>308</v>
      </c>
      <c r="O676" s="12" t="s">
        <v>1571</v>
      </c>
    </row>
    <row r="677" spans="1:15" ht="14.25" thickBot="1" thickTop="1">
      <c r="A677" s="10">
        <f t="shared" si="10"/>
        <v>676</v>
      </c>
      <c r="B677" s="10">
        <v>3630</v>
      </c>
      <c r="C677" s="10">
        <v>3631</v>
      </c>
      <c r="D677" s="11" t="s">
        <v>3883</v>
      </c>
      <c r="E677" s="12" t="s">
        <v>2966</v>
      </c>
      <c r="F677" s="12" t="s">
        <v>3884</v>
      </c>
      <c r="G677" s="12" t="s">
        <v>2755</v>
      </c>
      <c r="H677" s="10" t="s">
        <v>1443</v>
      </c>
      <c r="I677" s="10" t="s">
        <v>2756</v>
      </c>
      <c r="J677" s="11" t="s">
        <v>3885</v>
      </c>
      <c r="K677" s="11">
        <v>0</v>
      </c>
      <c r="L677" s="13" t="s">
        <v>1443</v>
      </c>
      <c r="M677" s="13">
        <v>39263</v>
      </c>
      <c r="N677" s="12" t="s">
        <v>310</v>
      </c>
      <c r="O677" s="12" t="s">
        <v>1571</v>
      </c>
    </row>
    <row r="678" spans="1:15" ht="14.25" thickBot="1" thickTop="1">
      <c r="A678" s="10">
        <f t="shared" si="10"/>
        <v>677</v>
      </c>
      <c r="B678" s="10">
        <v>3572</v>
      </c>
      <c r="C678" s="10">
        <v>3573</v>
      </c>
      <c r="D678" s="11" t="s">
        <v>1866</v>
      </c>
      <c r="E678" s="12" t="s">
        <v>1119</v>
      </c>
      <c r="F678" s="12" t="s">
        <v>1867</v>
      </c>
      <c r="G678" s="12" t="s">
        <v>3890</v>
      </c>
      <c r="H678" s="10" t="s">
        <v>1215</v>
      </c>
      <c r="I678" s="10" t="s">
        <v>1258</v>
      </c>
      <c r="J678" s="11">
        <v>32504497</v>
      </c>
      <c r="K678" s="11">
        <v>0</v>
      </c>
      <c r="L678" s="13" t="s">
        <v>2789</v>
      </c>
      <c r="M678" s="13">
        <v>39265</v>
      </c>
      <c r="N678" s="12" t="s">
        <v>2887</v>
      </c>
      <c r="O678" s="12" t="s">
        <v>1110</v>
      </c>
    </row>
    <row r="679" spans="1:15" ht="14.25" thickBot="1" thickTop="1">
      <c r="A679" s="10">
        <f t="shared" si="10"/>
        <v>678</v>
      </c>
      <c r="B679" s="10">
        <v>3741</v>
      </c>
      <c r="C679" s="10">
        <v>3742</v>
      </c>
      <c r="D679" s="11" t="s">
        <v>1868</v>
      </c>
      <c r="E679" s="12" t="s">
        <v>838</v>
      </c>
      <c r="F679" s="12" t="s">
        <v>1869</v>
      </c>
      <c r="G679" s="12" t="s">
        <v>516</v>
      </c>
      <c r="H679" s="10" t="s">
        <v>1215</v>
      </c>
      <c r="I679" s="10" t="s">
        <v>1446</v>
      </c>
      <c r="J679" s="11" t="s">
        <v>1870</v>
      </c>
      <c r="K679" s="11">
        <v>0</v>
      </c>
      <c r="L679" s="13" t="s">
        <v>2804</v>
      </c>
      <c r="M679" s="13">
        <v>39269</v>
      </c>
      <c r="N679" s="12" t="s">
        <v>331</v>
      </c>
      <c r="O679" s="12" t="s">
        <v>1571</v>
      </c>
    </row>
    <row r="680" spans="1:15" ht="14.25" thickBot="1" thickTop="1">
      <c r="A680" s="10">
        <f t="shared" si="10"/>
        <v>679</v>
      </c>
      <c r="B680" s="10">
        <v>3573</v>
      </c>
      <c r="C680" s="10">
        <v>3574</v>
      </c>
      <c r="D680" s="11" t="s">
        <v>1875</v>
      </c>
      <c r="E680" s="12" t="s">
        <v>1876</v>
      </c>
      <c r="F680" s="12" t="s">
        <v>1877</v>
      </c>
      <c r="G680" s="12" t="s">
        <v>690</v>
      </c>
      <c r="H680" s="10" t="s">
        <v>1443</v>
      </c>
      <c r="I680" s="10" t="s">
        <v>1245</v>
      </c>
      <c r="J680" s="11">
        <v>2470565</v>
      </c>
      <c r="K680" s="11">
        <v>0</v>
      </c>
      <c r="L680" s="13" t="s">
        <v>1443</v>
      </c>
      <c r="M680" s="13">
        <v>39273</v>
      </c>
      <c r="N680" s="12" t="s">
        <v>1878</v>
      </c>
      <c r="O680" s="12" t="s">
        <v>1571</v>
      </c>
    </row>
    <row r="681" spans="1:15" ht="14.25" thickBot="1" thickTop="1">
      <c r="A681" s="10">
        <f t="shared" si="10"/>
        <v>680</v>
      </c>
      <c r="B681" s="10">
        <v>3629</v>
      </c>
      <c r="C681" s="10">
        <v>3630</v>
      </c>
      <c r="D681" s="11" t="s">
        <v>1871</v>
      </c>
      <c r="E681" s="12" t="s">
        <v>4361</v>
      </c>
      <c r="F681" s="12" t="s">
        <v>1872</v>
      </c>
      <c r="G681" s="12" t="s">
        <v>1873</v>
      </c>
      <c r="H681" s="10" t="s">
        <v>1215</v>
      </c>
      <c r="I681" s="10" t="s">
        <v>1445</v>
      </c>
      <c r="J681" s="11" t="s">
        <v>1874</v>
      </c>
      <c r="K681" s="11">
        <v>0</v>
      </c>
      <c r="L681" s="13" t="s">
        <v>2804</v>
      </c>
      <c r="M681" s="13">
        <v>39273</v>
      </c>
      <c r="N681" s="12" t="s">
        <v>310</v>
      </c>
      <c r="O681" s="12" t="s">
        <v>1571</v>
      </c>
    </row>
    <row r="682" spans="1:15" ht="14.25" thickBot="1" thickTop="1">
      <c r="A682" s="10">
        <f t="shared" si="10"/>
        <v>681</v>
      </c>
      <c r="B682" s="10">
        <v>3744</v>
      </c>
      <c r="C682" s="10">
        <v>3745</v>
      </c>
      <c r="D682" s="11" t="s">
        <v>1879</v>
      </c>
      <c r="E682" s="12" t="s">
        <v>1880</v>
      </c>
      <c r="F682" s="12" t="s">
        <v>1881</v>
      </c>
      <c r="G682" s="12" t="s">
        <v>1882</v>
      </c>
      <c r="H682" s="10" t="s">
        <v>2252</v>
      </c>
      <c r="I682" s="10" t="s">
        <v>536</v>
      </c>
      <c r="J682" s="11" t="s">
        <v>1883</v>
      </c>
      <c r="K682" s="11">
        <v>0</v>
      </c>
      <c r="L682" s="13" t="s">
        <v>2252</v>
      </c>
      <c r="M682" s="13">
        <v>39275</v>
      </c>
      <c r="N682" s="12" t="s">
        <v>310</v>
      </c>
      <c r="O682" s="12" t="s">
        <v>1571</v>
      </c>
    </row>
    <row r="683" spans="1:15" ht="14.25" thickBot="1" thickTop="1">
      <c r="A683" s="10">
        <f t="shared" si="10"/>
        <v>682</v>
      </c>
      <c r="B683" s="10">
        <v>3745</v>
      </c>
      <c r="C683" s="10">
        <v>3746</v>
      </c>
      <c r="D683" s="11" t="s">
        <v>1884</v>
      </c>
      <c r="E683" s="12" t="s">
        <v>1885</v>
      </c>
      <c r="F683" s="12" t="s">
        <v>1886</v>
      </c>
      <c r="G683" s="12" t="s">
        <v>1887</v>
      </c>
      <c r="H683" s="10" t="s">
        <v>2252</v>
      </c>
      <c r="I683" s="10" t="s">
        <v>536</v>
      </c>
      <c r="J683" s="11" t="s">
        <v>1888</v>
      </c>
      <c r="K683" s="11">
        <v>0</v>
      </c>
      <c r="L683" s="13" t="s">
        <v>2252</v>
      </c>
      <c r="M683" s="13">
        <v>39275</v>
      </c>
      <c r="N683" s="12" t="s">
        <v>331</v>
      </c>
      <c r="O683" s="12" t="s">
        <v>1571</v>
      </c>
    </row>
    <row r="684" spans="1:15" ht="14.25" thickBot="1" thickTop="1">
      <c r="A684" s="10">
        <f t="shared" si="10"/>
        <v>683</v>
      </c>
      <c r="B684" s="10">
        <v>3641</v>
      </c>
      <c r="C684" s="10">
        <v>3642</v>
      </c>
      <c r="D684" s="11" t="s">
        <v>3281</v>
      </c>
      <c r="E684" s="12" t="s">
        <v>3020</v>
      </c>
      <c r="F684" s="12" t="s">
        <v>3282</v>
      </c>
      <c r="G684" s="12" t="s">
        <v>2796</v>
      </c>
      <c r="H684" s="10" t="s">
        <v>1215</v>
      </c>
      <c r="I684" s="10" t="s">
        <v>1184</v>
      </c>
      <c r="J684" s="11" t="s">
        <v>3283</v>
      </c>
      <c r="K684" s="11">
        <v>0</v>
      </c>
      <c r="L684" s="13" t="s">
        <v>2783</v>
      </c>
      <c r="M684" s="13">
        <v>39279</v>
      </c>
      <c r="N684" s="12" t="s">
        <v>2888</v>
      </c>
      <c r="O684" s="12" t="s">
        <v>1571</v>
      </c>
    </row>
    <row r="685" spans="1:15" ht="14.25" thickBot="1" thickTop="1">
      <c r="A685" s="10">
        <f t="shared" si="10"/>
        <v>684</v>
      </c>
      <c r="B685" s="10">
        <v>3757</v>
      </c>
      <c r="C685" s="10">
        <v>3758</v>
      </c>
      <c r="D685" s="11" t="s">
        <v>3284</v>
      </c>
      <c r="E685" s="12" t="s">
        <v>3285</v>
      </c>
      <c r="F685" s="12" t="s">
        <v>3286</v>
      </c>
      <c r="G685" s="12" t="s">
        <v>3638</v>
      </c>
      <c r="H685" s="10" t="s">
        <v>1215</v>
      </c>
      <c r="I685" s="10" t="s">
        <v>836</v>
      </c>
      <c r="J685" s="11" t="s">
        <v>3287</v>
      </c>
      <c r="K685" s="11">
        <v>0</v>
      </c>
      <c r="L685" s="13" t="s">
        <v>2794</v>
      </c>
      <c r="M685" s="13">
        <v>39279</v>
      </c>
      <c r="N685" s="12" t="s">
        <v>305</v>
      </c>
      <c r="O685" s="12" t="s">
        <v>1571</v>
      </c>
    </row>
    <row r="686" spans="1:15" ht="14.25" thickBot="1" thickTop="1">
      <c r="A686" s="10">
        <f t="shared" si="10"/>
        <v>685</v>
      </c>
      <c r="B686" s="10">
        <v>3717</v>
      </c>
      <c r="C686" s="10">
        <v>3718</v>
      </c>
      <c r="D686" s="11" t="s">
        <v>3288</v>
      </c>
      <c r="E686" s="12" t="s">
        <v>3289</v>
      </c>
      <c r="F686" s="12" t="s">
        <v>3290</v>
      </c>
      <c r="G686" s="12" t="s">
        <v>2046</v>
      </c>
      <c r="H686" s="10" t="s">
        <v>1215</v>
      </c>
      <c r="I686" s="10" t="s">
        <v>3461</v>
      </c>
      <c r="J686" s="11" t="s">
        <v>3291</v>
      </c>
      <c r="K686" s="11">
        <v>0</v>
      </c>
      <c r="L686" s="13" t="s">
        <v>2804</v>
      </c>
      <c r="M686" s="13">
        <v>39279</v>
      </c>
      <c r="N686" s="12" t="s">
        <v>562</v>
      </c>
      <c r="O686" s="12" t="s">
        <v>1571</v>
      </c>
    </row>
    <row r="687" spans="1:15" ht="14.25" thickBot="1" thickTop="1">
      <c r="A687" s="10">
        <f t="shared" si="10"/>
        <v>686</v>
      </c>
      <c r="B687" s="10">
        <v>3740</v>
      </c>
      <c r="C687" s="10">
        <v>3741</v>
      </c>
      <c r="D687" s="11" t="s">
        <v>3292</v>
      </c>
      <c r="E687" s="12" t="s">
        <v>3293</v>
      </c>
      <c r="F687" s="12" t="s">
        <v>3294</v>
      </c>
      <c r="G687" s="12" t="s">
        <v>1226</v>
      </c>
      <c r="H687" s="10" t="s">
        <v>1215</v>
      </c>
      <c r="I687" s="10" t="s">
        <v>1227</v>
      </c>
      <c r="J687" s="11" t="s">
        <v>3295</v>
      </c>
      <c r="K687" s="11">
        <v>0</v>
      </c>
      <c r="L687" s="13" t="s">
        <v>2804</v>
      </c>
      <c r="M687" s="13">
        <v>39280</v>
      </c>
      <c r="N687" s="12" t="s">
        <v>3271</v>
      </c>
      <c r="O687" s="12" t="s">
        <v>3271</v>
      </c>
    </row>
    <row r="688" spans="1:15" ht="14.25" thickBot="1" thickTop="1">
      <c r="A688" s="10">
        <f t="shared" si="10"/>
        <v>687</v>
      </c>
      <c r="B688" s="10">
        <v>3755</v>
      </c>
      <c r="C688" s="10">
        <v>3756</v>
      </c>
      <c r="D688" s="11" t="s">
        <v>3296</v>
      </c>
      <c r="E688" s="12" t="s">
        <v>1706</v>
      </c>
      <c r="F688" s="12" t="s">
        <v>3297</v>
      </c>
      <c r="G688" s="12" t="s">
        <v>3298</v>
      </c>
      <c r="H688" s="10" t="s">
        <v>1215</v>
      </c>
      <c r="I688" s="10" t="s">
        <v>2793</v>
      </c>
      <c r="J688" s="11" t="s">
        <v>3299</v>
      </c>
      <c r="K688" s="11">
        <v>0</v>
      </c>
      <c r="L688" s="13" t="s">
        <v>2794</v>
      </c>
      <c r="M688" s="13">
        <v>39280</v>
      </c>
      <c r="N688" s="12" t="s">
        <v>2885</v>
      </c>
      <c r="O688" s="12" t="s">
        <v>1571</v>
      </c>
    </row>
    <row r="689" spans="1:15" ht="14.25" thickBot="1" thickTop="1">
      <c r="A689" s="10">
        <f t="shared" si="10"/>
        <v>688</v>
      </c>
      <c r="B689" s="10">
        <v>3760</v>
      </c>
      <c r="C689" s="10">
        <v>3761</v>
      </c>
      <c r="D689" s="11" t="s">
        <v>3800</v>
      </c>
      <c r="E689" s="12" t="s">
        <v>3300</v>
      </c>
      <c r="F689" s="12" t="s">
        <v>3301</v>
      </c>
      <c r="G689" s="12" t="s">
        <v>2792</v>
      </c>
      <c r="H689" s="10" t="s">
        <v>1215</v>
      </c>
      <c r="I689" s="10" t="s">
        <v>2793</v>
      </c>
      <c r="J689" s="11" t="s">
        <v>3302</v>
      </c>
      <c r="K689" s="11">
        <v>0</v>
      </c>
      <c r="L689" s="13" t="s">
        <v>2794</v>
      </c>
      <c r="M689" s="13">
        <v>39280</v>
      </c>
      <c r="N689" s="12" t="s">
        <v>339</v>
      </c>
      <c r="O689" s="12" t="s">
        <v>1571</v>
      </c>
    </row>
    <row r="690" spans="1:15" ht="14.25" thickBot="1" thickTop="1">
      <c r="A690" s="10">
        <f t="shared" si="10"/>
        <v>689</v>
      </c>
      <c r="B690" s="10">
        <v>3759</v>
      </c>
      <c r="C690" s="10">
        <v>3760</v>
      </c>
      <c r="D690" s="11" t="s">
        <v>3303</v>
      </c>
      <c r="E690" s="12" t="s">
        <v>3304</v>
      </c>
      <c r="F690" s="12" t="s">
        <v>3305</v>
      </c>
      <c r="G690" s="12" t="s">
        <v>2755</v>
      </c>
      <c r="H690" s="10" t="s">
        <v>1443</v>
      </c>
      <c r="I690" s="10" t="s">
        <v>2756</v>
      </c>
      <c r="J690" s="11" t="s">
        <v>3306</v>
      </c>
      <c r="K690" s="11">
        <v>0</v>
      </c>
      <c r="L690" s="13" t="s">
        <v>1443</v>
      </c>
      <c r="M690" s="13">
        <v>39281</v>
      </c>
      <c r="N690" s="12" t="s">
        <v>3307</v>
      </c>
      <c r="O690" s="12" t="s">
        <v>1571</v>
      </c>
    </row>
    <row r="691" spans="1:15" ht="14.25" thickBot="1" thickTop="1">
      <c r="A691" s="10">
        <f t="shared" si="10"/>
        <v>690</v>
      </c>
      <c r="B691" s="10">
        <v>3758</v>
      </c>
      <c r="C691" s="10">
        <v>3759</v>
      </c>
      <c r="D691" s="11" t="s">
        <v>1418</v>
      </c>
      <c r="E691" s="12" t="s">
        <v>1419</v>
      </c>
      <c r="F691" s="12" t="s">
        <v>1420</v>
      </c>
      <c r="G691" s="12" t="s">
        <v>2309</v>
      </c>
      <c r="H691" s="10" t="s">
        <v>1215</v>
      </c>
      <c r="I691" s="10" t="s">
        <v>1451</v>
      </c>
      <c r="J691" s="11" t="s">
        <v>1421</v>
      </c>
      <c r="K691" s="11">
        <v>0</v>
      </c>
      <c r="L691" s="13" t="s">
        <v>2789</v>
      </c>
      <c r="M691" s="13">
        <v>39290</v>
      </c>
      <c r="N691" s="12" t="s">
        <v>2888</v>
      </c>
      <c r="O691" s="12" t="s">
        <v>1571</v>
      </c>
    </row>
    <row r="692" spans="1:15" ht="14.25" thickBot="1" thickTop="1">
      <c r="A692" s="10">
        <f t="shared" si="10"/>
        <v>691</v>
      </c>
      <c r="B692" s="10">
        <v>3714</v>
      </c>
      <c r="C692" s="10">
        <v>3715</v>
      </c>
      <c r="D692" s="11" t="s">
        <v>1422</v>
      </c>
      <c r="E692" s="12" t="s">
        <v>1423</v>
      </c>
      <c r="F692" s="12" t="s">
        <v>1424</v>
      </c>
      <c r="G692" s="12" t="s">
        <v>2755</v>
      </c>
      <c r="H692" s="10" t="s">
        <v>1443</v>
      </c>
      <c r="I692" s="10" t="s">
        <v>2756</v>
      </c>
      <c r="J692" s="11" t="s">
        <v>1425</v>
      </c>
      <c r="K692" s="11">
        <v>0</v>
      </c>
      <c r="L692" s="13" t="s">
        <v>1443</v>
      </c>
      <c r="M692" s="13">
        <v>39297</v>
      </c>
      <c r="N692" s="12" t="s">
        <v>1426</v>
      </c>
      <c r="O692" s="12" t="s">
        <v>1571</v>
      </c>
    </row>
    <row r="693" spans="1:15" ht="14.25" thickBot="1" thickTop="1">
      <c r="A693" s="10">
        <f t="shared" si="10"/>
        <v>692</v>
      </c>
      <c r="B693" s="10">
        <v>3761</v>
      </c>
      <c r="C693" s="10">
        <v>3762</v>
      </c>
      <c r="D693" s="11" t="s">
        <v>1427</v>
      </c>
      <c r="E693" s="12" t="s">
        <v>1428</v>
      </c>
      <c r="F693" s="12" t="s">
        <v>1429</v>
      </c>
      <c r="G693" s="12" t="s">
        <v>1252</v>
      </c>
      <c r="H693" s="10" t="s">
        <v>1215</v>
      </c>
      <c r="I693" s="10" t="s">
        <v>1253</v>
      </c>
      <c r="J693" s="11" t="s">
        <v>1430</v>
      </c>
      <c r="K693" s="11">
        <v>0</v>
      </c>
      <c r="L693" s="13" t="s">
        <v>1213</v>
      </c>
      <c r="M693" s="13">
        <v>39297</v>
      </c>
      <c r="N693" s="12" t="s">
        <v>299</v>
      </c>
      <c r="O693" s="12" t="s">
        <v>1571</v>
      </c>
    </row>
    <row r="694" spans="1:15" ht="14.25" thickBot="1" thickTop="1">
      <c r="A694" s="10">
        <f t="shared" si="10"/>
        <v>693</v>
      </c>
      <c r="B694" s="10">
        <v>3632</v>
      </c>
      <c r="C694" s="10">
        <v>3633</v>
      </c>
      <c r="D694" s="11" t="s">
        <v>873</v>
      </c>
      <c r="E694" s="12" t="s">
        <v>2990</v>
      </c>
      <c r="F694" s="12" t="s">
        <v>874</v>
      </c>
      <c r="G694" s="12" t="s">
        <v>34</v>
      </c>
      <c r="H694" s="10" t="s">
        <v>1215</v>
      </c>
      <c r="I694" s="10" t="s">
        <v>2788</v>
      </c>
      <c r="J694" s="11" t="s">
        <v>2991</v>
      </c>
      <c r="K694" s="11">
        <v>0</v>
      </c>
      <c r="L694" s="13" t="s">
        <v>2789</v>
      </c>
      <c r="M694" s="13">
        <v>39301</v>
      </c>
      <c r="N694" s="12" t="s">
        <v>2888</v>
      </c>
      <c r="O694" s="12" t="s">
        <v>1571</v>
      </c>
    </row>
    <row r="695" spans="1:15" ht="14.25" thickBot="1" thickTop="1">
      <c r="A695" s="10">
        <f t="shared" si="10"/>
        <v>694</v>
      </c>
      <c r="B695" s="10">
        <v>3743</v>
      </c>
      <c r="C695" s="10">
        <v>3744</v>
      </c>
      <c r="D695" s="11" t="s">
        <v>2992</v>
      </c>
      <c r="E695" s="12" t="s">
        <v>2993</v>
      </c>
      <c r="F695" s="12" t="s">
        <v>2994</v>
      </c>
      <c r="G695" s="12" t="s">
        <v>2995</v>
      </c>
      <c r="H695" s="10" t="s">
        <v>1215</v>
      </c>
      <c r="I695" s="10" t="s">
        <v>1258</v>
      </c>
      <c r="J695" s="11">
        <v>41428554</v>
      </c>
      <c r="K695" s="11">
        <v>0</v>
      </c>
      <c r="L695" s="13" t="s">
        <v>2789</v>
      </c>
      <c r="M695" s="13">
        <v>39301</v>
      </c>
      <c r="N695" s="12" t="s">
        <v>310</v>
      </c>
      <c r="O695" s="12" t="s">
        <v>1571</v>
      </c>
    </row>
    <row r="696" spans="1:15" ht="14.25" thickBot="1" thickTop="1">
      <c r="A696" s="10">
        <f t="shared" si="10"/>
        <v>695</v>
      </c>
      <c r="B696" s="10">
        <v>3792</v>
      </c>
      <c r="C696" s="10">
        <v>3793</v>
      </c>
      <c r="D696" s="11" t="s">
        <v>3000</v>
      </c>
      <c r="E696" s="12" t="s">
        <v>3001</v>
      </c>
      <c r="F696" s="12" t="s">
        <v>875</v>
      </c>
      <c r="G696" s="12" t="s">
        <v>27</v>
      </c>
      <c r="H696" s="10" t="s">
        <v>1443</v>
      </c>
      <c r="I696" s="10" t="s">
        <v>1090</v>
      </c>
      <c r="J696" s="11" t="s">
        <v>3002</v>
      </c>
      <c r="K696" s="11">
        <v>0</v>
      </c>
      <c r="L696" s="13" t="s">
        <v>1443</v>
      </c>
      <c r="M696" s="13">
        <v>39304</v>
      </c>
      <c r="N696" s="12" t="s">
        <v>331</v>
      </c>
      <c r="O696" s="12" t="s">
        <v>1281</v>
      </c>
    </row>
    <row r="697" spans="1:15" ht="14.25" thickBot="1" thickTop="1">
      <c r="A697" s="10">
        <f t="shared" si="10"/>
        <v>696</v>
      </c>
      <c r="B697" s="10">
        <v>3739</v>
      </c>
      <c r="C697" s="10">
        <v>3740</v>
      </c>
      <c r="D697" s="11" t="s">
        <v>2996</v>
      </c>
      <c r="E697" s="12" t="s">
        <v>2997</v>
      </c>
      <c r="F697" s="12" t="s">
        <v>2998</v>
      </c>
      <c r="G697" s="12" t="s">
        <v>2999</v>
      </c>
      <c r="H697" s="10" t="s">
        <v>1215</v>
      </c>
      <c r="I697" s="10" t="s">
        <v>2899</v>
      </c>
      <c r="J697" s="11">
        <v>27751756</v>
      </c>
      <c r="K697" s="11">
        <v>0</v>
      </c>
      <c r="L697" s="13" t="s">
        <v>2783</v>
      </c>
      <c r="M697" s="13">
        <v>39304</v>
      </c>
      <c r="N697" s="12" t="s">
        <v>2891</v>
      </c>
      <c r="O697" s="12" t="s">
        <v>1571</v>
      </c>
    </row>
    <row r="698" spans="1:15" ht="14.25" thickBot="1" thickTop="1">
      <c r="A698" s="10">
        <f t="shared" si="10"/>
        <v>697</v>
      </c>
      <c r="B698" s="10">
        <v>3831</v>
      </c>
      <c r="C698" s="10">
        <v>3832</v>
      </c>
      <c r="D698" s="11" t="s">
        <v>3003</v>
      </c>
      <c r="E698" s="12" t="s">
        <v>3004</v>
      </c>
      <c r="F698" s="12" t="s">
        <v>3005</v>
      </c>
      <c r="G698" s="12" t="s">
        <v>2207</v>
      </c>
      <c r="H698" s="10" t="s">
        <v>1215</v>
      </c>
      <c r="I698" s="10" t="s">
        <v>833</v>
      </c>
      <c r="J698" s="11" t="s">
        <v>4730</v>
      </c>
      <c r="K698" s="11">
        <v>0</v>
      </c>
      <c r="L698" s="13" t="s">
        <v>2789</v>
      </c>
      <c r="M698" s="13">
        <v>39304</v>
      </c>
      <c r="N698" s="12" t="s">
        <v>2888</v>
      </c>
      <c r="O698" s="12" t="s">
        <v>1571</v>
      </c>
    </row>
    <row r="699" spans="1:15" ht="14.25" thickBot="1" thickTop="1">
      <c r="A699" s="10">
        <f t="shared" si="10"/>
        <v>698</v>
      </c>
      <c r="B699" s="10">
        <v>3832</v>
      </c>
      <c r="C699" s="10">
        <v>3833</v>
      </c>
      <c r="D699" s="11" t="s">
        <v>4731</v>
      </c>
      <c r="E699" s="12" t="s">
        <v>4732</v>
      </c>
      <c r="F699" s="12" t="s">
        <v>4733</v>
      </c>
      <c r="G699" s="12" t="s">
        <v>2207</v>
      </c>
      <c r="H699" s="10" t="s">
        <v>1215</v>
      </c>
      <c r="I699" s="10" t="s">
        <v>833</v>
      </c>
      <c r="J699" s="11">
        <v>25371930</v>
      </c>
      <c r="K699" s="11">
        <v>0</v>
      </c>
      <c r="L699" s="13" t="s">
        <v>2789</v>
      </c>
      <c r="M699" s="13">
        <v>39304</v>
      </c>
      <c r="N699" s="12" t="s">
        <v>2888</v>
      </c>
      <c r="O699" s="12" t="s">
        <v>1571</v>
      </c>
    </row>
    <row r="700" spans="1:15" ht="14.25" thickBot="1" thickTop="1">
      <c r="A700" s="10">
        <f t="shared" si="10"/>
        <v>699</v>
      </c>
      <c r="B700" s="10">
        <v>3829</v>
      </c>
      <c r="C700" s="10">
        <v>3830</v>
      </c>
      <c r="D700" s="11" t="s">
        <v>876</v>
      </c>
      <c r="E700" s="12" t="s">
        <v>1241</v>
      </c>
      <c r="F700" s="12" t="s">
        <v>877</v>
      </c>
      <c r="G700" s="12" t="s">
        <v>1882</v>
      </c>
      <c r="H700" s="10" t="s">
        <v>1443</v>
      </c>
      <c r="I700" s="10" t="s">
        <v>2690</v>
      </c>
      <c r="J700" s="11">
        <v>2220915</v>
      </c>
      <c r="K700" s="11">
        <v>9250691200</v>
      </c>
      <c r="L700" s="13" t="s">
        <v>1443</v>
      </c>
      <c r="M700" s="13">
        <v>39307</v>
      </c>
      <c r="N700" s="12" t="s">
        <v>4739</v>
      </c>
      <c r="O700" s="12" t="s">
        <v>1571</v>
      </c>
    </row>
    <row r="701" spans="1:15" ht="14.25" thickBot="1" thickTop="1">
      <c r="A701" s="10">
        <f t="shared" si="10"/>
        <v>700</v>
      </c>
      <c r="B701" s="10">
        <v>3753</v>
      </c>
      <c r="C701" s="10">
        <v>3754</v>
      </c>
      <c r="D701" s="11" t="s">
        <v>4735</v>
      </c>
      <c r="E701" s="12" t="s">
        <v>4736</v>
      </c>
      <c r="F701" s="12" t="s">
        <v>4737</v>
      </c>
      <c r="G701" s="12" t="s">
        <v>1257</v>
      </c>
      <c r="H701" s="10" t="s">
        <v>1215</v>
      </c>
      <c r="I701" s="10" t="s">
        <v>1258</v>
      </c>
      <c r="J701" s="11" t="s">
        <v>4738</v>
      </c>
      <c r="K701" s="11">
        <v>0</v>
      </c>
      <c r="L701" s="13" t="s">
        <v>2789</v>
      </c>
      <c r="M701" s="13">
        <v>39307</v>
      </c>
      <c r="N701" s="12" t="s">
        <v>310</v>
      </c>
      <c r="O701" s="12" t="s">
        <v>1571</v>
      </c>
    </row>
    <row r="702" spans="1:15" ht="14.25" thickBot="1" thickTop="1">
      <c r="A702" s="10">
        <f t="shared" si="10"/>
        <v>701</v>
      </c>
      <c r="B702" s="10">
        <v>3839</v>
      </c>
      <c r="C702" s="10">
        <v>3840</v>
      </c>
      <c r="D702" s="11" t="s">
        <v>4740</v>
      </c>
      <c r="E702" s="12" t="s">
        <v>4741</v>
      </c>
      <c r="F702" s="12" t="s">
        <v>4742</v>
      </c>
      <c r="G702" s="12" t="s">
        <v>834</v>
      </c>
      <c r="H702" s="10" t="s">
        <v>1215</v>
      </c>
      <c r="I702" s="10" t="s">
        <v>1218</v>
      </c>
      <c r="J702" s="11">
        <v>28534242</v>
      </c>
      <c r="K702" s="11">
        <v>0</v>
      </c>
      <c r="L702" s="13" t="s">
        <v>2789</v>
      </c>
      <c r="M702" s="13">
        <v>39310</v>
      </c>
      <c r="N702" s="12" t="s">
        <v>2888</v>
      </c>
      <c r="O702" s="12" t="s">
        <v>1571</v>
      </c>
    </row>
    <row r="703" spans="1:15" ht="14.25" thickBot="1" thickTop="1">
      <c r="A703" s="10">
        <f t="shared" si="10"/>
        <v>702</v>
      </c>
      <c r="B703" s="10">
        <v>3808</v>
      </c>
      <c r="C703" s="10">
        <v>3809</v>
      </c>
      <c r="D703" s="11" t="s">
        <v>4743</v>
      </c>
      <c r="E703" s="12" t="s">
        <v>4744</v>
      </c>
      <c r="F703" s="12" t="s">
        <v>4745</v>
      </c>
      <c r="G703" s="12" t="s">
        <v>2805</v>
      </c>
      <c r="H703" s="10" t="s">
        <v>1215</v>
      </c>
      <c r="I703" s="10" t="s">
        <v>2806</v>
      </c>
      <c r="J703" s="11" t="s">
        <v>4746</v>
      </c>
      <c r="K703" s="11">
        <v>0</v>
      </c>
      <c r="L703" s="13" t="s">
        <v>2804</v>
      </c>
      <c r="M703" s="13">
        <v>39315</v>
      </c>
      <c r="N703" s="12" t="s">
        <v>4747</v>
      </c>
      <c r="O703" s="12" t="s">
        <v>1571</v>
      </c>
    </row>
    <row r="704" spans="1:15" ht="14.25" thickBot="1" thickTop="1">
      <c r="A704" s="10">
        <f t="shared" si="10"/>
        <v>703</v>
      </c>
      <c r="B704" s="10">
        <v>3810</v>
      </c>
      <c r="C704" s="10">
        <v>3811</v>
      </c>
      <c r="D704" s="11" t="s">
        <v>4748</v>
      </c>
      <c r="E704" s="12" t="s">
        <v>1069</v>
      </c>
      <c r="F704" s="12" t="s">
        <v>3134</v>
      </c>
      <c r="G704" s="12" t="s">
        <v>3645</v>
      </c>
      <c r="H704" s="10" t="s">
        <v>1215</v>
      </c>
      <c r="I704" s="10" t="s">
        <v>1227</v>
      </c>
      <c r="J704" s="11" t="s">
        <v>3135</v>
      </c>
      <c r="K704" s="11">
        <v>0</v>
      </c>
      <c r="L704" s="13" t="s">
        <v>2804</v>
      </c>
      <c r="M704" s="13">
        <v>39315</v>
      </c>
      <c r="N704" s="12" t="s">
        <v>2885</v>
      </c>
      <c r="O704" s="12" t="s">
        <v>1571</v>
      </c>
    </row>
    <row r="705" spans="1:15" ht="14.25" thickBot="1" thickTop="1">
      <c r="A705" s="10">
        <f t="shared" si="10"/>
        <v>704</v>
      </c>
      <c r="B705" s="10">
        <v>3856</v>
      </c>
      <c r="C705" s="10">
        <v>3857</v>
      </c>
      <c r="D705" s="11" t="s">
        <v>3141</v>
      </c>
      <c r="E705" s="12" t="s">
        <v>3142</v>
      </c>
      <c r="F705" s="12" t="s">
        <v>3143</v>
      </c>
      <c r="G705" s="12" t="s">
        <v>1121</v>
      </c>
      <c r="H705" s="10" t="s">
        <v>1211</v>
      </c>
      <c r="I705" s="10" t="s">
        <v>1122</v>
      </c>
      <c r="J705" s="11">
        <v>25525779</v>
      </c>
      <c r="K705" s="11">
        <v>0</v>
      </c>
      <c r="L705" s="13" t="s">
        <v>2789</v>
      </c>
      <c r="M705" s="13">
        <v>39315</v>
      </c>
      <c r="N705" s="12" t="s">
        <v>2888</v>
      </c>
      <c r="O705" s="12" t="s">
        <v>2845</v>
      </c>
    </row>
    <row r="706" spans="1:15" ht="14.25" thickBot="1" thickTop="1">
      <c r="A706" s="10">
        <f t="shared" si="10"/>
        <v>705</v>
      </c>
      <c r="B706" s="10">
        <v>3841</v>
      </c>
      <c r="C706" s="10">
        <v>3842</v>
      </c>
      <c r="D706" s="11" t="s">
        <v>3593</v>
      </c>
      <c r="E706" s="12" t="s">
        <v>3594</v>
      </c>
      <c r="F706" s="12" t="s">
        <v>3595</v>
      </c>
      <c r="G706" s="12" t="s">
        <v>3596</v>
      </c>
      <c r="H706" s="10" t="s">
        <v>1443</v>
      </c>
      <c r="I706" s="10" t="s">
        <v>2690</v>
      </c>
      <c r="J706" s="11" t="s">
        <v>3597</v>
      </c>
      <c r="K706" s="11">
        <v>0</v>
      </c>
      <c r="L706" s="13" t="s">
        <v>1443</v>
      </c>
      <c r="M706" s="13">
        <v>39323</v>
      </c>
      <c r="N706" s="12" t="s">
        <v>310</v>
      </c>
      <c r="O706" s="12" t="s">
        <v>1571</v>
      </c>
    </row>
    <row r="707" spans="1:15" ht="14.25" thickBot="1" thickTop="1">
      <c r="A707" s="10">
        <f aca="true" t="shared" si="11" ref="A707:A770">A706+1</f>
        <v>706</v>
      </c>
      <c r="B707" s="10">
        <v>3811</v>
      </c>
      <c r="C707" s="10">
        <v>3812</v>
      </c>
      <c r="D707" s="11" t="s">
        <v>3598</v>
      </c>
      <c r="E707" s="12" t="s">
        <v>3599</v>
      </c>
      <c r="F707" s="12" t="s">
        <v>3600</v>
      </c>
      <c r="G707" s="12" t="s">
        <v>3601</v>
      </c>
      <c r="H707" s="10" t="s">
        <v>1215</v>
      </c>
      <c r="I707" s="10" t="s">
        <v>3461</v>
      </c>
      <c r="J707" s="11" t="s">
        <v>3602</v>
      </c>
      <c r="K707" s="11">
        <v>0</v>
      </c>
      <c r="L707" s="13" t="s">
        <v>2804</v>
      </c>
      <c r="M707" s="13">
        <v>39323</v>
      </c>
      <c r="N707" s="12" t="s">
        <v>310</v>
      </c>
      <c r="O707" s="12" t="s">
        <v>1571</v>
      </c>
    </row>
    <row r="708" spans="1:15" ht="14.25" thickBot="1" thickTop="1">
      <c r="A708" s="10">
        <f t="shared" si="11"/>
        <v>707</v>
      </c>
      <c r="B708" s="10">
        <v>3828</v>
      </c>
      <c r="C708" s="10">
        <v>3829</v>
      </c>
      <c r="D708" s="11" t="s">
        <v>3148</v>
      </c>
      <c r="E708" s="12" t="s">
        <v>3149</v>
      </c>
      <c r="F708" s="12" t="s">
        <v>3150</v>
      </c>
      <c r="G708" s="12" t="s">
        <v>2668</v>
      </c>
      <c r="H708" s="10" t="s">
        <v>1211</v>
      </c>
      <c r="I708" s="10" t="s">
        <v>2952</v>
      </c>
      <c r="J708" s="11">
        <v>24108453</v>
      </c>
      <c r="K708" s="11">
        <v>0</v>
      </c>
      <c r="L708" s="13" t="s">
        <v>1213</v>
      </c>
      <c r="M708" s="13">
        <v>39323</v>
      </c>
      <c r="N708" s="12" t="s">
        <v>308</v>
      </c>
      <c r="O708" s="12" t="s">
        <v>1571</v>
      </c>
    </row>
    <row r="709" spans="1:15" ht="14.25" thickBot="1" thickTop="1">
      <c r="A709" s="10">
        <f t="shared" si="11"/>
        <v>708</v>
      </c>
      <c r="B709" s="10">
        <v>3830</v>
      </c>
      <c r="C709" s="10">
        <v>3831</v>
      </c>
      <c r="D709" s="11" t="s">
        <v>3579</v>
      </c>
      <c r="E709" s="12" t="s">
        <v>3580</v>
      </c>
      <c r="F709" s="12" t="s">
        <v>3581</v>
      </c>
      <c r="G709" s="12" t="s">
        <v>3582</v>
      </c>
      <c r="H709" s="10" t="s">
        <v>1215</v>
      </c>
      <c r="I709" s="10" t="s">
        <v>836</v>
      </c>
      <c r="J709" s="11" t="s">
        <v>3583</v>
      </c>
      <c r="K709" s="11">
        <v>0</v>
      </c>
      <c r="L709" s="13" t="s">
        <v>2794</v>
      </c>
      <c r="M709" s="13">
        <v>39323</v>
      </c>
      <c r="N709" s="12" t="s">
        <v>2844</v>
      </c>
      <c r="O709" s="12" t="s">
        <v>1571</v>
      </c>
    </row>
    <row r="710" spans="1:15" ht="14.25" thickBot="1" thickTop="1">
      <c r="A710" s="10">
        <f t="shared" si="11"/>
        <v>709</v>
      </c>
      <c r="B710" s="10">
        <v>3807</v>
      </c>
      <c r="C710" s="10">
        <v>3808</v>
      </c>
      <c r="D710" s="11" t="s">
        <v>3584</v>
      </c>
      <c r="E710" s="12" t="s">
        <v>3400</v>
      </c>
      <c r="F710" s="12" t="s">
        <v>3585</v>
      </c>
      <c r="G710" s="12" t="s">
        <v>3586</v>
      </c>
      <c r="H710" s="10" t="s">
        <v>1215</v>
      </c>
      <c r="I710" s="10" t="s">
        <v>2806</v>
      </c>
      <c r="J710" s="11" t="s">
        <v>3587</v>
      </c>
      <c r="K710" s="11">
        <v>0</v>
      </c>
      <c r="L710" s="13" t="s">
        <v>2804</v>
      </c>
      <c r="M710" s="13">
        <v>39323</v>
      </c>
      <c r="N710" s="12" t="s">
        <v>4650</v>
      </c>
      <c r="O710" s="12" t="s">
        <v>1281</v>
      </c>
    </row>
    <row r="711" spans="1:15" ht="14.25" thickBot="1" thickTop="1">
      <c r="A711" s="10">
        <f t="shared" si="11"/>
        <v>710</v>
      </c>
      <c r="B711" s="10">
        <v>3877</v>
      </c>
      <c r="C711" s="10">
        <v>3878</v>
      </c>
      <c r="D711" s="11" t="s">
        <v>3588</v>
      </c>
      <c r="E711" s="12" t="s">
        <v>3589</v>
      </c>
      <c r="F711" s="12" t="s">
        <v>3590</v>
      </c>
      <c r="G711" s="12" t="s">
        <v>3591</v>
      </c>
      <c r="H711" s="10" t="s">
        <v>1215</v>
      </c>
      <c r="I711" s="10" t="s">
        <v>4531</v>
      </c>
      <c r="J711" s="11" t="s">
        <v>3592</v>
      </c>
      <c r="K711" s="11">
        <v>0</v>
      </c>
      <c r="L711" s="13" t="s">
        <v>2783</v>
      </c>
      <c r="M711" s="13">
        <v>39323</v>
      </c>
      <c r="N711" s="12" t="s">
        <v>3052</v>
      </c>
      <c r="O711" s="12" t="s">
        <v>1571</v>
      </c>
    </row>
    <row r="712" spans="1:15" ht="14.25" thickBot="1" thickTop="1">
      <c r="A712" s="10">
        <f t="shared" si="11"/>
        <v>711</v>
      </c>
      <c r="B712" s="10">
        <v>3794</v>
      </c>
      <c r="C712" s="10">
        <v>3795</v>
      </c>
      <c r="D712" s="11" t="s">
        <v>493</v>
      </c>
      <c r="E712" s="12" t="s">
        <v>3603</v>
      </c>
      <c r="F712" s="12" t="s">
        <v>3604</v>
      </c>
      <c r="G712" s="12" t="s">
        <v>1971</v>
      </c>
      <c r="H712" s="10" t="s">
        <v>1215</v>
      </c>
      <c r="I712" s="10" t="s">
        <v>1258</v>
      </c>
      <c r="J712" s="11">
        <v>25158249</v>
      </c>
      <c r="K712" s="11">
        <v>0</v>
      </c>
      <c r="L712" s="13" t="s">
        <v>2789</v>
      </c>
      <c r="M712" s="13">
        <v>39325</v>
      </c>
      <c r="N712" s="12" t="s">
        <v>310</v>
      </c>
      <c r="O712" s="12" t="s">
        <v>1571</v>
      </c>
    </row>
    <row r="713" spans="1:15" ht="14.25" thickBot="1" thickTop="1">
      <c r="A713" s="10">
        <f t="shared" si="11"/>
        <v>712</v>
      </c>
      <c r="B713" s="10">
        <v>3886</v>
      </c>
      <c r="C713" s="10">
        <v>3887</v>
      </c>
      <c r="D713" s="11" t="s">
        <v>3605</v>
      </c>
      <c r="E713" s="12" t="s">
        <v>3606</v>
      </c>
      <c r="F713" s="12" t="s">
        <v>3607</v>
      </c>
      <c r="G713" s="12" t="s">
        <v>2411</v>
      </c>
      <c r="H713" s="10" t="s">
        <v>379</v>
      </c>
      <c r="I713" s="10" t="s">
        <v>900</v>
      </c>
      <c r="J713" s="11" t="s">
        <v>3608</v>
      </c>
      <c r="K713" s="11">
        <v>0</v>
      </c>
      <c r="L713" s="13" t="s">
        <v>379</v>
      </c>
      <c r="M713" s="13">
        <v>39332</v>
      </c>
      <c r="N713" s="12" t="s">
        <v>562</v>
      </c>
      <c r="O713" s="12" t="s">
        <v>1571</v>
      </c>
    </row>
    <row r="714" spans="1:15" ht="14.25" thickBot="1" thickTop="1">
      <c r="A714" s="10">
        <f t="shared" si="11"/>
        <v>713</v>
      </c>
      <c r="B714" s="10">
        <v>3879</v>
      </c>
      <c r="C714" s="10">
        <v>3880</v>
      </c>
      <c r="D714" s="11" t="s">
        <v>1500</v>
      </c>
      <c r="E714" s="12" t="s">
        <v>409</v>
      </c>
      <c r="F714" s="12" t="s">
        <v>410</v>
      </c>
      <c r="G714" s="12" t="s">
        <v>2799</v>
      </c>
      <c r="H714" s="10" t="s">
        <v>1211</v>
      </c>
      <c r="I714" s="10" t="s">
        <v>2786</v>
      </c>
      <c r="J714" s="11" t="s">
        <v>411</v>
      </c>
      <c r="K714" s="11">
        <v>0</v>
      </c>
      <c r="L714" s="13" t="s">
        <v>2783</v>
      </c>
      <c r="M714" s="13">
        <v>39337</v>
      </c>
      <c r="N714" s="12" t="s">
        <v>308</v>
      </c>
      <c r="O714" s="12" t="s">
        <v>304</v>
      </c>
    </row>
    <row r="715" spans="1:15" ht="14.25" thickBot="1" thickTop="1">
      <c r="A715" s="10">
        <f t="shared" si="11"/>
        <v>714</v>
      </c>
      <c r="B715" s="10">
        <v>3910</v>
      </c>
      <c r="C715" s="10">
        <v>3911</v>
      </c>
      <c r="D715" s="11" t="s">
        <v>412</v>
      </c>
      <c r="E715" s="12" t="s">
        <v>413</v>
      </c>
      <c r="F715" s="12" t="s">
        <v>414</v>
      </c>
      <c r="G715" s="12" t="s">
        <v>415</v>
      </c>
      <c r="H715" s="10" t="s">
        <v>4355</v>
      </c>
      <c r="I715" s="10" t="s">
        <v>416</v>
      </c>
      <c r="J715" s="11" t="s">
        <v>417</v>
      </c>
      <c r="K715" s="11">
        <v>0</v>
      </c>
      <c r="L715" s="13" t="s">
        <v>4355</v>
      </c>
      <c r="M715" s="13">
        <v>39339</v>
      </c>
      <c r="N715" s="12" t="s">
        <v>564</v>
      </c>
      <c r="O715" s="12" t="s">
        <v>1571</v>
      </c>
    </row>
    <row r="716" spans="1:15" ht="14.25" thickBot="1" thickTop="1">
      <c r="A716" s="10">
        <f t="shared" si="11"/>
        <v>715</v>
      </c>
      <c r="B716" s="10">
        <v>3931</v>
      </c>
      <c r="C716" s="10">
        <v>3932</v>
      </c>
      <c r="D716" s="11" t="s">
        <v>418</v>
      </c>
      <c r="E716" s="12" t="s">
        <v>419</v>
      </c>
      <c r="F716" s="12" t="s">
        <v>420</v>
      </c>
      <c r="G716" s="12" t="s">
        <v>3596</v>
      </c>
      <c r="H716" s="10" t="s">
        <v>1443</v>
      </c>
      <c r="I716" s="10" t="s">
        <v>2690</v>
      </c>
      <c r="J716" s="11" t="s">
        <v>1736</v>
      </c>
      <c r="K716" s="11">
        <v>0</v>
      </c>
      <c r="L716" s="13" t="s">
        <v>1443</v>
      </c>
      <c r="M716" s="13">
        <v>39349</v>
      </c>
      <c r="N716" s="12" t="s">
        <v>1737</v>
      </c>
      <c r="O716" s="12" t="s">
        <v>1571</v>
      </c>
    </row>
    <row r="717" spans="1:15" ht="14.25" thickBot="1" thickTop="1">
      <c r="A717" s="10">
        <f t="shared" si="11"/>
        <v>716</v>
      </c>
      <c r="B717" s="10">
        <v>3932</v>
      </c>
      <c r="C717" s="10">
        <v>3933</v>
      </c>
      <c r="D717" s="11" t="s">
        <v>1738</v>
      </c>
      <c r="E717" s="12" t="s">
        <v>1739</v>
      </c>
      <c r="F717" s="12" t="s">
        <v>1740</v>
      </c>
      <c r="G717" s="12" t="s">
        <v>1741</v>
      </c>
      <c r="H717" s="10" t="s">
        <v>1215</v>
      </c>
      <c r="I717" s="10" t="s">
        <v>833</v>
      </c>
      <c r="J717" s="11" t="s">
        <v>1742</v>
      </c>
      <c r="K717" s="11">
        <v>0</v>
      </c>
      <c r="L717" s="13" t="s">
        <v>2789</v>
      </c>
      <c r="M717" s="13">
        <v>39350</v>
      </c>
      <c r="N717" s="12" t="s">
        <v>2888</v>
      </c>
      <c r="O717" s="12" t="s">
        <v>1571</v>
      </c>
    </row>
    <row r="718" spans="1:15" ht="14.25" thickBot="1" thickTop="1">
      <c r="A718" s="10">
        <f t="shared" si="11"/>
        <v>717</v>
      </c>
      <c r="B718" s="10">
        <v>3963</v>
      </c>
      <c r="C718" s="10">
        <v>3964</v>
      </c>
      <c r="D718" s="11" t="s">
        <v>1743</v>
      </c>
      <c r="E718" s="12" t="s">
        <v>1744</v>
      </c>
      <c r="F718" s="12" t="s">
        <v>1745</v>
      </c>
      <c r="G718" s="12" t="s">
        <v>1512</v>
      </c>
      <c r="H718" s="10" t="s">
        <v>1215</v>
      </c>
      <c r="I718" s="10" t="s">
        <v>1224</v>
      </c>
      <c r="J718" s="11" t="s">
        <v>1746</v>
      </c>
      <c r="K718" s="11">
        <v>0</v>
      </c>
      <c r="L718" s="13" t="s">
        <v>2789</v>
      </c>
      <c r="M718" s="13">
        <v>39353</v>
      </c>
      <c r="N718" s="12" t="s">
        <v>310</v>
      </c>
      <c r="O718" s="12" t="s">
        <v>2845</v>
      </c>
    </row>
    <row r="719" spans="1:15" ht="14.25" thickBot="1" thickTop="1">
      <c r="A719" s="10">
        <f t="shared" si="11"/>
        <v>718</v>
      </c>
      <c r="B719" s="10">
        <v>3964</v>
      </c>
      <c r="C719" s="10">
        <v>3965</v>
      </c>
      <c r="D719" s="11" t="s">
        <v>1747</v>
      </c>
      <c r="E719" s="12" t="s">
        <v>1748</v>
      </c>
      <c r="F719" s="12" t="s">
        <v>1749</v>
      </c>
      <c r="G719" s="12" t="s">
        <v>1121</v>
      </c>
      <c r="H719" s="10" t="s">
        <v>1215</v>
      </c>
      <c r="I719" s="10" t="s">
        <v>1122</v>
      </c>
      <c r="J719" s="11">
        <v>25522485</v>
      </c>
      <c r="K719" s="11">
        <v>0</v>
      </c>
      <c r="L719" s="13" t="s">
        <v>2789</v>
      </c>
      <c r="M719" s="13">
        <v>39353</v>
      </c>
      <c r="N719" s="12" t="s">
        <v>310</v>
      </c>
      <c r="O719" s="12" t="s">
        <v>1571</v>
      </c>
    </row>
    <row r="720" spans="1:15" ht="14.25" thickBot="1" thickTop="1">
      <c r="A720" s="10">
        <f t="shared" si="11"/>
        <v>719</v>
      </c>
      <c r="B720" s="10">
        <v>3906</v>
      </c>
      <c r="C720" s="10">
        <v>3907</v>
      </c>
      <c r="D720" s="11" t="s">
        <v>1750</v>
      </c>
      <c r="E720" s="12" t="s">
        <v>1751</v>
      </c>
      <c r="F720" s="12" t="s">
        <v>1752</v>
      </c>
      <c r="G720" s="12" t="s">
        <v>3614</v>
      </c>
      <c r="H720" s="10" t="s">
        <v>1215</v>
      </c>
      <c r="I720" s="10" t="s">
        <v>1228</v>
      </c>
      <c r="J720" s="11">
        <v>23699883</v>
      </c>
      <c r="K720" s="11">
        <v>0</v>
      </c>
      <c r="L720" s="13" t="s">
        <v>2794</v>
      </c>
      <c r="M720" s="13">
        <v>39359</v>
      </c>
      <c r="N720" s="12" t="s">
        <v>310</v>
      </c>
      <c r="O720" s="12" t="s">
        <v>1571</v>
      </c>
    </row>
    <row r="721" spans="1:15" ht="14.25" thickBot="1" thickTop="1">
      <c r="A721" s="10">
        <f t="shared" si="11"/>
        <v>720</v>
      </c>
      <c r="B721" s="10">
        <v>3965</v>
      </c>
      <c r="C721" s="10">
        <v>3966</v>
      </c>
      <c r="D721" s="11" t="s">
        <v>1753</v>
      </c>
      <c r="E721" s="12" t="s">
        <v>1754</v>
      </c>
      <c r="F721" s="12" t="s">
        <v>1755</v>
      </c>
      <c r="G721" s="12" t="s">
        <v>1756</v>
      </c>
      <c r="H721" s="10" t="s">
        <v>1215</v>
      </c>
      <c r="I721" s="10" t="s">
        <v>258</v>
      </c>
      <c r="J721" s="11" t="s">
        <v>1757</v>
      </c>
      <c r="K721" s="11">
        <v>0</v>
      </c>
      <c r="L721" s="13" t="s">
        <v>1213</v>
      </c>
      <c r="M721" s="13">
        <v>39364</v>
      </c>
      <c r="N721" s="12" t="s">
        <v>310</v>
      </c>
      <c r="O721" s="12" t="s">
        <v>1571</v>
      </c>
    </row>
    <row r="722" spans="1:15" ht="14.25" thickBot="1" thickTop="1">
      <c r="A722" s="10">
        <f t="shared" si="11"/>
        <v>721</v>
      </c>
      <c r="B722" s="10">
        <v>3981</v>
      </c>
      <c r="C722" s="10">
        <v>3982</v>
      </c>
      <c r="D722" s="11" t="s">
        <v>1758</v>
      </c>
      <c r="E722" s="12" t="s">
        <v>1759</v>
      </c>
      <c r="F722" s="12" t="s">
        <v>1760</v>
      </c>
      <c r="G722" s="12" t="s">
        <v>220</v>
      </c>
      <c r="H722" s="10" t="s">
        <v>1215</v>
      </c>
      <c r="I722" s="10" t="s">
        <v>1446</v>
      </c>
      <c r="J722" s="11" t="s">
        <v>1761</v>
      </c>
      <c r="K722" s="11">
        <v>0</v>
      </c>
      <c r="L722" s="13" t="s">
        <v>2804</v>
      </c>
      <c r="M722" s="13">
        <v>39367</v>
      </c>
      <c r="N722" s="12" t="s">
        <v>310</v>
      </c>
      <c r="O722" s="12" t="s">
        <v>1571</v>
      </c>
    </row>
    <row r="723" spans="1:15" ht="14.25" thickBot="1" thickTop="1">
      <c r="A723" s="10">
        <f t="shared" si="11"/>
        <v>722</v>
      </c>
      <c r="B723" s="10">
        <v>3982</v>
      </c>
      <c r="C723" s="10">
        <v>3983</v>
      </c>
      <c r="D723" s="11" t="s">
        <v>1762</v>
      </c>
      <c r="E723" s="12" t="s">
        <v>1763</v>
      </c>
      <c r="F723" s="12" t="s">
        <v>1764</v>
      </c>
      <c r="G723" s="12" t="s">
        <v>1765</v>
      </c>
      <c r="H723" s="10" t="s">
        <v>1215</v>
      </c>
      <c r="I723" s="10" t="s">
        <v>3461</v>
      </c>
      <c r="J723" s="11">
        <v>22099688</v>
      </c>
      <c r="K723" s="11">
        <v>0</v>
      </c>
      <c r="L723" s="13" t="s">
        <v>2804</v>
      </c>
      <c r="M723" s="13">
        <v>39367</v>
      </c>
      <c r="N723" s="12" t="s">
        <v>310</v>
      </c>
      <c r="O723" s="12" t="s">
        <v>1571</v>
      </c>
    </row>
    <row r="724" spans="1:15" ht="14.25" thickBot="1" thickTop="1">
      <c r="A724" s="10">
        <f t="shared" si="11"/>
        <v>723</v>
      </c>
      <c r="B724" s="10">
        <v>3979</v>
      </c>
      <c r="C724" s="10">
        <v>3980</v>
      </c>
      <c r="D724" s="11" t="s">
        <v>1766</v>
      </c>
      <c r="E724" s="12" t="s">
        <v>1767</v>
      </c>
      <c r="F724" s="12" t="s">
        <v>1768</v>
      </c>
      <c r="G724" s="12" t="s">
        <v>2207</v>
      </c>
      <c r="H724" s="10" t="s">
        <v>1215</v>
      </c>
      <c r="I724" s="10" t="s">
        <v>1122</v>
      </c>
      <c r="J724" s="11">
        <v>25342288</v>
      </c>
      <c r="K724" s="11">
        <v>0</v>
      </c>
      <c r="L724" s="13" t="s">
        <v>2789</v>
      </c>
      <c r="M724" s="13">
        <v>39370</v>
      </c>
      <c r="N724" s="12" t="s">
        <v>2888</v>
      </c>
      <c r="O724" s="12" t="s">
        <v>1571</v>
      </c>
    </row>
    <row r="725" spans="1:15" ht="14.25" thickBot="1" thickTop="1">
      <c r="A725" s="10">
        <f t="shared" si="11"/>
        <v>724</v>
      </c>
      <c r="B725" s="10">
        <v>3996</v>
      </c>
      <c r="C725" s="10">
        <v>3997</v>
      </c>
      <c r="D725" s="11" t="s">
        <v>878</v>
      </c>
      <c r="E725" s="12" t="s">
        <v>1978</v>
      </c>
      <c r="F725" s="12" t="s">
        <v>1770</v>
      </c>
      <c r="G725" s="12" t="s">
        <v>1214</v>
      </c>
      <c r="H725" s="10" t="s">
        <v>1215</v>
      </c>
      <c r="I725" s="10" t="s">
        <v>1216</v>
      </c>
      <c r="J725" s="11">
        <v>27324100</v>
      </c>
      <c r="K725" s="11">
        <v>0</v>
      </c>
      <c r="L725" s="13" t="s">
        <v>2783</v>
      </c>
      <c r="M725" s="13">
        <v>39370</v>
      </c>
      <c r="N725" s="12" t="s">
        <v>1771</v>
      </c>
      <c r="O725" s="12" t="s">
        <v>1571</v>
      </c>
    </row>
    <row r="726" spans="1:15" ht="14.25" thickBot="1" thickTop="1">
      <c r="A726" s="10">
        <f t="shared" si="11"/>
        <v>725</v>
      </c>
      <c r="B726" s="10">
        <v>4017</v>
      </c>
      <c r="C726" s="10">
        <v>4018</v>
      </c>
      <c r="D726" s="11" t="s">
        <v>1772</v>
      </c>
      <c r="E726" s="12" t="s">
        <v>1773</v>
      </c>
      <c r="F726" s="12" t="s">
        <v>1774</v>
      </c>
      <c r="G726" s="12" t="s">
        <v>1512</v>
      </c>
      <c r="H726" s="10" t="s">
        <v>1215</v>
      </c>
      <c r="I726" s="10" t="s">
        <v>1224</v>
      </c>
      <c r="J726" s="11" t="s">
        <v>1775</v>
      </c>
      <c r="K726" s="11">
        <v>0</v>
      </c>
      <c r="L726" s="13" t="s">
        <v>2789</v>
      </c>
      <c r="M726" s="13">
        <v>39370</v>
      </c>
      <c r="N726" s="12" t="s">
        <v>310</v>
      </c>
      <c r="O726" s="12" t="s">
        <v>1571</v>
      </c>
    </row>
    <row r="727" spans="1:15" ht="14.25" thickBot="1" thickTop="1">
      <c r="A727" s="10">
        <f t="shared" si="11"/>
        <v>726</v>
      </c>
      <c r="B727" s="10">
        <v>3966</v>
      </c>
      <c r="C727" s="10">
        <v>3967</v>
      </c>
      <c r="D727" s="11" t="s">
        <v>1776</v>
      </c>
      <c r="E727" s="12" t="s">
        <v>1777</v>
      </c>
      <c r="F727" s="12" t="s">
        <v>1778</v>
      </c>
      <c r="G727" s="12" t="s">
        <v>1779</v>
      </c>
      <c r="H727" s="10" t="s">
        <v>1215</v>
      </c>
      <c r="I727" s="10" t="s">
        <v>836</v>
      </c>
      <c r="J727" s="11" t="s">
        <v>1780</v>
      </c>
      <c r="K727" s="11">
        <v>0</v>
      </c>
      <c r="L727" s="13" t="s">
        <v>2794</v>
      </c>
      <c r="M727" s="13">
        <v>39370</v>
      </c>
      <c r="N727" s="12" t="s">
        <v>1109</v>
      </c>
      <c r="O727" s="12" t="s">
        <v>304</v>
      </c>
    </row>
    <row r="728" spans="1:15" ht="14.25" thickBot="1" thickTop="1">
      <c r="A728" s="10">
        <f t="shared" si="11"/>
        <v>727</v>
      </c>
      <c r="B728" s="10">
        <v>3985</v>
      </c>
      <c r="C728" s="10">
        <v>3986</v>
      </c>
      <c r="D728" s="11" t="s">
        <v>1781</v>
      </c>
      <c r="E728" s="12" t="s">
        <v>1782</v>
      </c>
      <c r="F728" s="12" t="s">
        <v>1783</v>
      </c>
      <c r="G728" s="12" t="s">
        <v>684</v>
      </c>
      <c r="H728" s="10" t="s">
        <v>1215</v>
      </c>
      <c r="I728" s="10" t="s">
        <v>1216</v>
      </c>
      <c r="J728" s="11" t="s">
        <v>1784</v>
      </c>
      <c r="K728" s="11">
        <v>0</v>
      </c>
      <c r="L728" s="13" t="s">
        <v>2783</v>
      </c>
      <c r="M728" s="13">
        <v>39384</v>
      </c>
      <c r="N728" s="12" t="s">
        <v>310</v>
      </c>
      <c r="O728" s="12" t="s">
        <v>1571</v>
      </c>
    </row>
    <row r="729" spans="1:15" ht="14.25" thickBot="1" thickTop="1">
      <c r="A729" s="10">
        <f t="shared" si="11"/>
        <v>728</v>
      </c>
      <c r="B729" s="10">
        <v>4026</v>
      </c>
      <c r="C729" s="10">
        <v>4027</v>
      </c>
      <c r="D729" s="11" t="s">
        <v>3390</v>
      </c>
      <c r="E729" s="12" t="s">
        <v>3391</v>
      </c>
      <c r="F729" s="12" t="s">
        <v>2154</v>
      </c>
      <c r="G729" s="12" t="s">
        <v>2792</v>
      </c>
      <c r="H729" s="10" t="s">
        <v>1215</v>
      </c>
      <c r="I729" s="10" t="s">
        <v>2793</v>
      </c>
      <c r="J729" s="11" t="s">
        <v>2155</v>
      </c>
      <c r="K729" s="11">
        <v>0</v>
      </c>
      <c r="L729" s="13" t="s">
        <v>2794</v>
      </c>
      <c r="M729" s="13">
        <v>39384</v>
      </c>
      <c r="N729" s="12" t="s">
        <v>2156</v>
      </c>
      <c r="O729" s="12" t="s">
        <v>2157</v>
      </c>
    </row>
    <row r="730" spans="1:15" ht="14.25" thickBot="1" thickTop="1">
      <c r="A730" s="10">
        <f t="shared" si="11"/>
        <v>729</v>
      </c>
      <c r="B730" s="10">
        <v>3976</v>
      </c>
      <c r="C730" s="10">
        <v>3977</v>
      </c>
      <c r="D730" s="11" t="s">
        <v>3641</v>
      </c>
      <c r="E730" s="12" t="s">
        <v>3642</v>
      </c>
      <c r="F730" s="12" t="s">
        <v>879</v>
      </c>
      <c r="G730" s="12" t="s">
        <v>3643</v>
      </c>
      <c r="H730" s="10" t="s">
        <v>1443</v>
      </c>
      <c r="I730" s="10" t="s">
        <v>3837</v>
      </c>
      <c r="J730" s="11" t="s">
        <v>3644</v>
      </c>
      <c r="K730" s="11">
        <v>0</v>
      </c>
      <c r="L730" s="13" t="s">
        <v>1443</v>
      </c>
      <c r="M730" s="13">
        <v>39392</v>
      </c>
      <c r="N730" s="12" t="s">
        <v>308</v>
      </c>
      <c r="O730" s="12" t="s">
        <v>1571</v>
      </c>
    </row>
    <row r="731" spans="1:15" ht="14.25" thickBot="1" thickTop="1">
      <c r="A731" s="10">
        <f t="shared" si="11"/>
        <v>730</v>
      </c>
      <c r="B731" s="10">
        <v>4041</v>
      </c>
      <c r="C731" s="10">
        <v>4042</v>
      </c>
      <c r="D731" s="11" t="s">
        <v>3680</v>
      </c>
      <c r="E731" s="12" t="s">
        <v>2422</v>
      </c>
      <c r="F731" s="12" t="s">
        <v>3681</v>
      </c>
      <c r="G731" s="12" t="s">
        <v>595</v>
      </c>
      <c r="H731" s="10" t="s">
        <v>2252</v>
      </c>
      <c r="I731" s="10" t="s">
        <v>536</v>
      </c>
      <c r="J731" s="11" t="s">
        <v>3682</v>
      </c>
      <c r="K731" s="11">
        <v>0</v>
      </c>
      <c r="L731" s="13" t="s">
        <v>2252</v>
      </c>
      <c r="M731" s="13">
        <v>39392</v>
      </c>
      <c r="N731" s="12" t="s">
        <v>3683</v>
      </c>
      <c r="O731" s="12" t="s">
        <v>1571</v>
      </c>
    </row>
    <row r="732" spans="1:15" ht="14.25" thickBot="1" thickTop="1">
      <c r="A732" s="10">
        <f t="shared" si="11"/>
        <v>731</v>
      </c>
      <c r="B732" s="10">
        <v>4040</v>
      </c>
      <c r="C732" s="10">
        <v>4041</v>
      </c>
      <c r="D732" s="11" t="s">
        <v>4301</v>
      </c>
      <c r="E732" s="12" t="s">
        <v>4302</v>
      </c>
      <c r="F732" s="12" t="s">
        <v>4303</v>
      </c>
      <c r="G732" s="12" t="s">
        <v>1243</v>
      </c>
      <c r="H732" s="10" t="s">
        <v>1215</v>
      </c>
      <c r="I732" s="10" t="s">
        <v>1218</v>
      </c>
      <c r="J732" s="11" t="s">
        <v>3640</v>
      </c>
      <c r="K732" s="11">
        <v>0</v>
      </c>
      <c r="L732" s="13" t="s">
        <v>2789</v>
      </c>
      <c r="M732" s="13">
        <v>39392</v>
      </c>
      <c r="N732" s="12" t="s">
        <v>2888</v>
      </c>
      <c r="O732" s="12" t="s">
        <v>1571</v>
      </c>
    </row>
    <row r="733" spans="1:15" ht="14.25" thickBot="1" thickTop="1">
      <c r="A733" s="10">
        <f t="shared" si="11"/>
        <v>732</v>
      </c>
      <c r="B733" s="10">
        <v>4022</v>
      </c>
      <c r="C733" s="10">
        <v>4023</v>
      </c>
      <c r="D733" s="11" t="s">
        <v>3215</v>
      </c>
      <c r="E733" s="12" t="s">
        <v>3216</v>
      </c>
      <c r="F733" s="12" t="s">
        <v>880</v>
      </c>
      <c r="G733" s="12" t="s">
        <v>881</v>
      </c>
      <c r="H733" s="10" t="s">
        <v>1443</v>
      </c>
      <c r="I733" s="10" t="s">
        <v>2756</v>
      </c>
      <c r="J733" s="11">
        <v>4016853</v>
      </c>
      <c r="K733" s="11">
        <v>0</v>
      </c>
      <c r="L733" s="13" t="s">
        <v>1443</v>
      </c>
      <c r="M733" s="13">
        <v>39399</v>
      </c>
      <c r="N733" s="12" t="s">
        <v>310</v>
      </c>
      <c r="O733" s="12" t="s">
        <v>1571</v>
      </c>
    </row>
    <row r="734" spans="1:15" ht="14.25" thickBot="1" thickTop="1">
      <c r="A734" s="10">
        <f t="shared" si="11"/>
        <v>733</v>
      </c>
      <c r="B734" s="10">
        <v>4060</v>
      </c>
      <c r="C734" s="10">
        <v>4061</v>
      </c>
      <c r="D734" s="11" t="s">
        <v>1626</v>
      </c>
      <c r="E734" s="12" t="s">
        <v>1627</v>
      </c>
      <c r="F734" s="12" t="s">
        <v>1628</v>
      </c>
      <c r="G734" s="12" t="s">
        <v>3645</v>
      </c>
      <c r="H734" s="10" t="s">
        <v>1215</v>
      </c>
      <c r="I734" s="10" t="s">
        <v>1227</v>
      </c>
      <c r="J734" s="11" t="s">
        <v>3213</v>
      </c>
      <c r="K734" s="11">
        <v>0</v>
      </c>
      <c r="L734" s="13" t="s">
        <v>2804</v>
      </c>
      <c r="M734" s="13">
        <v>39399</v>
      </c>
      <c r="N734" s="12" t="s">
        <v>3214</v>
      </c>
      <c r="O734" s="12" t="s">
        <v>1571</v>
      </c>
    </row>
    <row r="735" spans="1:15" ht="14.25" thickBot="1" thickTop="1">
      <c r="A735" s="10">
        <f t="shared" si="11"/>
        <v>734</v>
      </c>
      <c r="B735" s="10">
        <v>4061</v>
      </c>
      <c r="C735" s="10">
        <v>4062</v>
      </c>
      <c r="D735" s="11" t="s">
        <v>3217</v>
      </c>
      <c r="E735" s="12" t="s">
        <v>3218</v>
      </c>
      <c r="F735" s="12" t="s">
        <v>3219</v>
      </c>
      <c r="G735" s="12" t="s">
        <v>1121</v>
      </c>
      <c r="H735" s="10" t="s">
        <v>1215</v>
      </c>
      <c r="I735" s="10" t="s">
        <v>1122</v>
      </c>
      <c r="J735" s="11" t="s">
        <v>3966</v>
      </c>
      <c r="K735" s="11">
        <v>0</v>
      </c>
      <c r="L735" s="13" t="s">
        <v>2789</v>
      </c>
      <c r="M735" s="13">
        <v>39401</v>
      </c>
      <c r="N735" s="12" t="s">
        <v>3967</v>
      </c>
      <c r="O735" s="12" t="s">
        <v>3968</v>
      </c>
    </row>
    <row r="736" spans="1:15" ht="14.25" thickBot="1" thickTop="1">
      <c r="A736" s="10">
        <f t="shared" si="11"/>
        <v>735</v>
      </c>
      <c r="B736" s="10">
        <v>4067</v>
      </c>
      <c r="C736" s="10">
        <v>4068</v>
      </c>
      <c r="D736" s="11" t="s">
        <v>3969</v>
      </c>
      <c r="E736" s="12" t="s">
        <v>3970</v>
      </c>
      <c r="F736" s="12" t="s">
        <v>3971</v>
      </c>
      <c r="G736" s="12" t="s">
        <v>2792</v>
      </c>
      <c r="H736" s="10" t="s">
        <v>1215</v>
      </c>
      <c r="I736" s="10" t="s">
        <v>2793</v>
      </c>
      <c r="J736" s="11" t="s">
        <v>3972</v>
      </c>
      <c r="K736" s="11">
        <v>0</v>
      </c>
      <c r="L736" s="13" t="s">
        <v>2794</v>
      </c>
      <c r="M736" s="13">
        <v>39401</v>
      </c>
      <c r="N736" s="12" t="s">
        <v>3044</v>
      </c>
      <c r="O736" s="12" t="s">
        <v>1571</v>
      </c>
    </row>
    <row r="737" spans="1:15" ht="14.25" thickBot="1" thickTop="1">
      <c r="A737" s="10">
        <f t="shared" si="11"/>
        <v>736</v>
      </c>
      <c r="B737" s="10">
        <v>4059</v>
      </c>
      <c r="C737" s="10">
        <v>4060</v>
      </c>
      <c r="D737" s="11" t="s">
        <v>3655</v>
      </c>
      <c r="E737" s="12" t="s">
        <v>3656</v>
      </c>
      <c r="F737" s="12" t="s">
        <v>3657</v>
      </c>
      <c r="G737" s="12" t="s">
        <v>491</v>
      </c>
      <c r="H737" s="10" t="s">
        <v>1215</v>
      </c>
      <c r="I737" s="10" t="s">
        <v>1227</v>
      </c>
      <c r="J737" s="11" t="s">
        <v>3658</v>
      </c>
      <c r="K737" s="11">
        <v>0</v>
      </c>
      <c r="L737" s="13" t="s">
        <v>2804</v>
      </c>
      <c r="M737" s="13">
        <v>39408</v>
      </c>
      <c r="N737" s="12" t="s">
        <v>3659</v>
      </c>
      <c r="O737" s="12" t="s">
        <v>1571</v>
      </c>
    </row>
    <row r="738" spans="1:15" ht="14.25" thickBot="1" thickTop="1">
      <c r="A738" s="10">
        <f t="shared" si="11"/>
        <v>737</v>
      </c>
      <c r="B738" s="10">
        <v>4065</v>
      </c>
      <c r="C738" s="10">
        <v>4066</v>
      </c>
      <c r="D738" s="11" t="s">
        <v>2245</v>
      </c>
      <c r="E738" s="12" t="s">
        <v>3660</v>
      </c>
      <c r="F738" s="12" t="s">
        <v>3661</v>
      </c>
      <c r="G738" s="12" t="s">
        <v>3662</v>
      </c>
      <c r="H738" s="10" t="s">
        <v>1443</v>
      </c>
      <c r="I738" s="10" t="s">
        <v>3837</v>
      </c>
      <c r="J738" s="11" t="s">
        <v>3663</v>
      </c>
      <c r="K738" s="11">
        <v>0</v>
      </c>
      <c r="L738" s="13" t="s">
        <v>1443</v>
      </c>
      <c r="M738" s="13">
        <v>39409</v>
      </c>
      <c r="N738" s="12" t="s">
        <v>4656</v>
      </c>
      <c r="O738" s="12" t="s">
        <v>1571</v>
      </c>
    </row>
    <row r="739" spans="1:15" ht="14.25" thickBot="1" thickTop="1">
      <c r="A739" s="10">
        <f t="shared" si="11"/>
        <v>738</v>
      </c>
      <c r="B739" s="10">
        <v>4063</v>
      </c>
      <c r="C739" s="10">
        <v>4064</v>
      </c>
      <c r="D739" s="11" t="s">
        <v>2256</v>
      </c>
      <c r="E739" s="12" t="s">
        <v>1524</v>
      </c>
      <c r="F739" s="12" t="s">
        <v>2257</v>
      </c>
      <c r="G739" s="12" t="s">
        <v>2258</v>
      </c>
      <c r="H739" s="10" t="s">
        <v>1215</v>
      </c>
      <c r="I739" s="10" t="s">
        <v>3691</v>
      </c>
      <c r="J739" s="11">
        <v>25476910</v>
      </c>
      <c r="K739" s="11">
        <v>0</v>
      </c>
      <c r="L739" s="13" t="s">
        <v>1213</v>
      </c>
      <c r="M739" s="13">
        <v>39413</v>
      </c>
      <c r="N739" s="12" t="s">
        <v>2888</v>
      </c>
      <c r="O739" s="12" t="s">
        <v>1571</v>
      </c>
    </row>
    <row r="740" spans="1:15" ht="14.25" thickBot="1" thickTop="1">
      <c r="A740" s="10">
        <f t="shared" si="11"/>
        <v>739</v>
      </c>
      <c r="B740" s="10">
        <v>4021</v>
      </c>
      <c r="C740" s="10">
        <v>4022</v>
      </c>
      <c r="D740" s="11" t="s">
        <v>2259</v>
      </c>
      <c r="E740" s="12" t="s">
        <v>2260</v>
      </c>
      <c r="F740" s="12" t="s">
        <v>2261</v>
      </c>
      <c r="G740" s="12" t="s">
        <v>665</v>
      </c>
      <c r="H740" s="10" t="s">
        <v>1443</v>
      </c>
      <c r="I740" s="10" t="s">
        <v>2756</v>
      </c>
      <c r="J740" s="11" t="s">
        <v>2262</v>
      </c>
      <c r="K740" s="11">
        <v>0</v>
      </c>
      <c r="L740" s="13" t="s">
        <v>1443</v>
      </c>
      <c r="M740" s="13">
        <v>39415</v>
      </c>
      <c r="N740" s="12" t="s">
        <v>4652</v>
      </c>
      <c r="O740" s="12" t="s">
        <v>1571</v>
      </c>
    </row>
    <row r="741" spans="1:15" ht="14.25" thickBot="1" thickTop="1">
      <c r="A741" s="10">
        <f t="shared" si="11"/>
        <v>740</v>
      </c>
      <c r="B741" s="10">
        <v>4057</v>
      </c>
      <c r="C741" s="10">
        <v>4058</v>
      </c>
      <c r="D741" s="11" t="s">
        <v>2263</v>
      </c>
      <c r="E741" s="12" t="s">
        <v>2264</v>
      </c>
      <c r="F741" s="12" t="s">
        <v>2265</v>
      </c>
      <c r="G741" s="12" t="s">
        <v>998</v>
      </c>
      <c r="H741" s="10" t="s">
        <v>1215</v>
      </c>
      <c r="I741" s="10" t="s">
        <v>1448</v>
      </c>
      <c r="J741" s="11" t="s">
        <v>2266</v>
      </c>
      <c r="K741" s="11">
        <v>0</v>
      </c>
      <c r="L741" s="13" t="s">
        <v>2783</v>
      </c>
      <c r="M741" s="13">
        <v>39415</v>
      </c>
      <c r="N741" s="12" t="s">
        <v>2267</v>
      </c>
      <c r="O741" s="12" t="s">
        <v>1571</v>
      </c>
    </row>
    <row r="742" spans="1:15" ht="14.25" thickBot="1" thickTop="1">
      <c r="A742" s="10">
        <f t="shared" si="11"/>
        <v>741</v>
      </c>
      <c r="B742" s="10">
        <v>4093</v>
      </c>
      <c r="C742" s="10">
        <v>4094</v>
      </c>
      <c r="D742" s="11" t="s">
        <v>2268</v>
      </c>
      <c r="E742" s="12" t="s">
        <v>2269</v>
      </c>
      <c r="F742" s="12" t="s">
        <v>2270</v>
      </c>
      <c r="G742" s="12" t="s">
        <v>2271</v>
      </c>
      <c r="H742" s="10" t="s">
        <v>1215</v>
      </c>
      <c r="I742" s="10" t="s">
        <v>2800</v>
      </c>
      <c r="J742" s="11">
        <v>27603856</v>
      </c>
      <c r="K742" s="11">
        <v>0</v>
      </c>
      <c r="L742" s="13" t="s">
        <v>2783</v>
      </c>
      <c r="M742" s="13">
        <v>39415</v>
      </c>
      <c r="N742" s="12" t="s">
        <v>569</v>
      </c>
      <c r="O742" s="12" t="s">
        <v>570</v>
      </c>
    </row>
    <row r="743" spans="1:15" ht="14.25" thickBot="1" thickTop="1">
      <c r="A743" s="10">
        <f t="shared" si="11"/>
        <v>742</v>
      </c>
      <c r="B743" s="10">
        <v>4098</v>
      </c>
      <c r="C743" s="10">
        <v>4099</v>
      </c>
      <c r="D743" s="11" t="s">
        <v>2272</v>
      </c>
      <c r="E743" s="12" t="s">
        <v>2273</v>
      </c>
      <c r="F743" s="12" t="s">
        <v>2274</v>
      </c>
      <c r="G743" s="12" t="s">
        <v>2573</v>
      </c>
      <c r="H743" s="10" t="s">
        <v>1211</v>
      </c>
      <c r="I743" s="10" t="s">
        <v>539</v>
      </c>
      <c r="J743" s="11">
        <v>22070423</v>
      </c>
      <c r="K743" s="11">
        <v>0</v>
      </c>
      <c r="L743" s="13" t="s">
        <v>2804</v>
      </c>
      <c r="M743" s="13">
        <v>39415</v>
      </c>
      <c r="N743" s="12" t="s">
        <v>310</v>
      </c>
      <c r="O743" s="12" t="s">
        <v>1571</v>
      </c>
    </row>
    <row r="744" spans="1:15" ht="14.25" thickBot="1" thickTop="1">
      <c r="A744" s="10">
        <f t="shared" si="11"/>
        <v>743</v>
      </c>
      <c r="B744" s="10">
        <v>4120</v>
      </c>
      <c r="C744" s="10">
        <v>4121</v>
      </c>
      <c r="D744" s="11" t="s">
        <v>2279</v>
      </c>
      <c r="E744" s="12" t="s">
        <v>2280</v>
      </c>
      <c r="F744" s="12" t="s">
        <v>2281</v>
      </c>
      <c r="G744" s="12" t="s">
        <v>2282</v>
      </c>
      <c r="H744" s="10" t="s">
        <v>4355</v>
      </c>
      <c r="I744" s="10" t="s">
        <v>2283</v>
      </c>
      <c r="J744" s="11" t="s">
        <v>2284</v>
      </c>
      <c r="K744" s="11">
        <v>0</v>
      </c>
      <c r="L744" s="13" t="s">
        <v>4355</v>
      </c>
      <c r="M744" s="13">
        <v>39422</v>
      </c>
      <c r="N744" s="12" t="s">
        <v>310</v>
      </c>
      <c r="O744" s="12" t="s">
        <v>1571</v>
      </c>
    </row>
    <row r="745" spans="1:15" ht="14.25" thickBot="1" thickTop="1">
      <c r="A745" s="10">
        <f t="shared" si="11"/>
        <v>744</v>
      </c>
      <c r="B745" s="10">
        <v>4117</v>
      </c>
      <c r="C745" s="10">
        <v>4118</v>
      </c>
      <c r="D745" s="11" t="s">
        <v>2285</v>
      </c>
      <c r="E745" s="12" t="s">
        <v>2286</v>
      </c>
      <c r="F745" s="12" t="s">
        <v>2287</v>
      </c>
      <c r="G745" s="12" t="s">
        <v>2288</v>
      </c>
      <c r="H745" s="10" t="s">
        <v>1215</v>
      </c>
      <c r="I745" s="10" t="s">
        <v>1445</v>
      </c>
      <c r="J745" s="11" t="s">
        <v>2289</v>
      </c>
      <c r="K745" s="11">
        <v>0</v>
      </c>
      <c r="L745" s="13" t="s">
        <v>2804</v>
      </c>
      <c r="M745" s="13">
        <v>39429</v>
      </c>
      <c r="N745" s="12" t="s">
        <v>2290</v>
      </c>
      <c r="O745" s="12" t="s">
        <v>1571</v>
      </c>
    </row>
    <row r="746" spans="1:15" ht="14.25" thickBot="1" thickTop="1">
      <c r="A746" s="10">
        <f t="shared" si="11"/>
        <v>745</v>
      </c>
      <c r="B746" s="10">
        <v>4124</v>
      </c>
      <c r="C746" s="10">
        <v>4125</v>
      </c>
      <c r="D746" s="11" t="s">
        <v>2291</v>
      </c>
      <c r="E746" s="12" t="s">
        <v>2292</v>
      </c>
      <c r="F746" s="12" t="s">
        <v>2293</v>
      </c>
      <c r="G746" s="12" t="s">
        <v>2294</v>
      </c>
      <c r="H746" s="10" t="s">
        <v>1215</v>
      </c>
      <c r="I746" s="10" t="s">
        <v>222</v>
      </c>
      <c r="J746" s="11" t="s">
        <v>2295</v>
      </c>
      <c r="K746" s="11">
        <v>0</v>
      </c>
      <c r="L746" s="13" t="s">
        <v>2794</v>
      </c>
      <c r="M746" s="13">
        <v>39429</v>
      </c>
      <c r="N746" s="12" t="s">
        <v>323</v>
      </c>
      <c r="O746" s="12" t="s">
        <v>1571</v>
      </c>
    </row>
    <row r="747" spans="1:15" ht="14.25" thickBot="1" thickTop="1">
      <c r="A747" s="10">
        <f t="shared" si="11"/>
        <v>746</v>
      </c>
      <c r="B747" s="10">
        <v>4128</v>
      </c>
      <c r="C747" s="10">
        <v>4129</v>
      </c>
      <c r="D747" s="11" t="s">
        <v>713</v>
      </c>
      <c r="E747" s="12" t="s">
        <v>714</v>
      </c>
      <c r="F747" s="12" t="s">
        <v>715</v>
      </c>
      <c r="G747" s="12" t="s">
        <v>346</v>
      </c>
      <c r="H747" s="10" t="s">
        <v>1443</v>
      </c>
      <c r="I747" s="10">
        <v>121004</v>
      </c>
      <c r="J747" s="11" t="s">
        <v>2298</v>
      </c>
      <c r="K747" s="11">
        <v>0</v>
      </c>
      <c r="L747" s="13" t="s">
        <v>1443</v>
      </c>
      <c r="M747" s="13">
        <v>39435</v>
      </c>
      <c r="N747" s="12" t="s">
        <v>331</v>
      </c>
      <c r="O747" s="12" t="s">
        <v>2299</v>
      </c>
    </row>
    <row r="748" spans="1:15" ht="14.25" thickBot="1" thickTop="1">
      <c r="A748" s="10">
        <f t="shared" si="11"/>
        <v>747</v>
      </c>
      <c r="B748" s="10">
        <v>4089</v>
      </c>
      <c r="C748" s="10">
        <v>4090</v>
      </c>
      <c r="D748" s="11" t="s">
        <v>2300</v>
      </c>
      <c r="E748" s="12" t="s">
        <v>2301</v>
      </c>
      <c r="F748" s="12" t="s">
        <v>2302</v>
      </c>
      <c r="G748" s="12" t="s">
        <v>2303</v>
      </c>
      <c r="H748" s="10" t="s">
        <v>1215</v>
      </c>
      <c r="I748" s="10" t="s">
        <v>258</v>
      </c>
      <c r="J748" s="11">
        <v>26252152</v>
      </c>
      <c r="K748" s="11">
        <v>0</v>
      </c>
      <c r="L748" s="13" t="s">
        <v>1213</v>
      </c>
      <c r="M748" s="13">
        <v>39435</v>
      </c>
      <c r="N748" s="12" t="s">
        <v>298</v>
      </c>
      <c r="O748" s="12" t="s">
        <v>1571</v>
      </c>
    </row>
    <row r="749" spans="1:15" ht="14.25" thickBot="1" thickTop="1">
      <c r="A749" s="10">
        <f t="shared" si="11"/>
        <v>748</v>
      </c>
      <c r="B749" s="10">
        <v>4119</v>
      </c>
      <c r="C749" s="10">
        <v>4120</v>
      </c>
      <c r="D749" s="11" t="s">
        <v>3392</v>
      </c>
      <c r="E749" s="12" t="s">
        <v>3393</v>
      </c>
      <c r="F749" s="12" t="s">
        <v>3394</v>
      </c>
      <c r="G749" s="12" t="s">
        <v>279</v>
      </c>
      <c r="H749" s="10" t="s">
        <v>1215</v>
      </c>
      <c r="I749" s="10" t="s">
        <v>280</v>
      </c>
      <c r="J749" s="11" t="s">
        <v>3395</v>
      </c>
      <c r="K749" s="11">
        <v>0</v>
      </c>
      <c r="L749" s="13" t="s">
        <v>1213</v>
      </c>
      <c r="M749" s="13">
        <v>39436</v>
      </c>
      <c r="N749" s="12" t="s">
        <v>3396</v>
      </c>
      <c r="O749" s="12" t="s">
        <v>1571</v>
      </c>
    </row>
    <row r="750" spans="1:15" ht="14.25" thickBot="1" thickTop="1">
      <c r="A750" s="10">
        <f t="shared" si="11"/>
        <v>749</v>
      </c>
      <c r="B750" s="10">
        <v>4130</v>
      </c>
      <c r="C750" s="10">
        <v>4131</v>
      </c>
      <c r="D750" s="11" t="s">
        <v>4043</v>
      </c>
      <c r="E750" s="12" t="s">
        <v>4044</v>
      </c>
      <c r="F750" s="12" t="s">
        <v>4045</v>
      </c>
      <c r="G750" s="12" t="s">
        <v>1042</v>
      </c>
      <c r="H750" s="10" t="s">
        <v>2252</v>
      </c>
      <c r="I750" s="10" t="s">
        <v>536</v>
      </c>
      <c r="J750" s="11" t="s">
        <v>4046</v>
      </c>
      <c r="K750" s="11">
        <v>0</v>
      </c>
      <c r="L750" s="13" t="s">
        <v>2252</v>
      </c>
      <c r="M750" s="13">
        <v>39440</v>
      </c>
      <c r="N750" s="12" t="s">
        <v>4520</v>
      </c>
      <c r="O750" s="12" t="s">
        <v>1571</v>
      </c>
    </row>
    <row r="751" spans="1:15" ht="14.25" thickBot="1" thickTop="1">
      <c r="A751" s="10">
        <f t="shared" si="11"/>
        <v>750</v>
      </c>
      <c r="B751" s="10">
        <v>4125</v>
      </c>
      <c r="C751" s="10">
        <v>4126</v>
      </c>
      <c r="D751" s="11" t="s">
        <v>2354</v>
      </c>
      <c r="E751" s="12" t="s">
        <v>2355</v>
      </c>
      <c r="F751" s="12" t="s">
        <v>4042</v>
      </c>
      <c r="G751" s="12" t="s">
        <v>1378</v>
      </c>
      <c r="H751" s="10" t="s">
        <v>1215</v>
      </c>
      <c r="I751" s="10" t="s">
        <v>1351</v>
      </c>
      <c r="J751" s="11">
        <v>41708947</v>
      </c>
      <c r="K751" s="11">
        <v>0</v>
      </c>
      <c r="L751" s="13" t="s">
        <v>1213</v>
      </c>
      <c r="M751" s="13">
        <v>39440</v>
      </c>
      <c r="N751" s="12" t="s">
        <v>2296</v>
      </c>
      <c r="O751" s="12" t="s">
        <v>304</v>
      </c>
    </row>
    <row r="752" spans="1:15" ht="14.25" thickBot="1" thickTop="1">
      <c r="A752" s="10">
        <f t="shared" si="11"/>
        <v>751</v>
      </c>
      <c r="B752" s="10">
        <v>4127</v>
      </c>
      <c r="C752" s="10">
        <v>4128</v>
      </c>
      <c r="D752" s="11" t="s">
        <v>4047</v>
      </c>
      <c r="E752" s="12" t="s">
        <v>3817</v>
      </c>
      <c r="F752" s="12" t="s">
        <v>4048</v>
      </c>
      <c r="G752" s="12" t="s">
        <v>3864</v>
      </c>
      <c r="H752" s="10" t="s">
        <v>1215</v>
      </c>
      <c r="I752" s="10" t="s">
        <v>2790</v>
      </c>
      <c r="J752" s="11">
        <v>64660906</v>
      </c>
      <c r="K752" s="11">
        <v>0</v>
      </c>
      <c r="L752" s="13" t="s">
        <v>1213</v>
      </c>
      <c r="M752" s="13">
        <v>39445</v>
      </c>
      <c r="N752" s="12" t="s">
        <v>4049</v>
      </c>
      <c r="O752" s="12" t="s">
        <v>1281</v>
      </c>
    </row>
    <row r="753" spans="1:15" ht="14.25" thickBot="1" thickTop="1">
      <c r="A753" s="10">
        <f t="shared" si="11"/>
        <v>752</v>
      </c>
      <c r="B753" s="10">
        <v>4169</v>
      </c>
      <c r="C753" s="10">
        <v>4170</v>
      </c>
      <c r="D753" s="11" t="s">
        <v>4050</v>
      </c>
      <c r="E753" s="12" t="s">
        <v>4051</v>
      </c>
      <c r="F753" s="12" t="s">
        <v>4052</v>
      </c>
      <c r="G753" s="12" t="s">
        <v>2805</v>
      </c>
      <c r="H753" s="10" t="s">
        <v>1215</v>
      </c>
      <c r="I753" s="10" t="s">
        <v>2806</v>
      </c>
      <c r="J753" s="11">
        <v>22814589</v>
      </c>
      <c r="K753" s="11">
        <v>0</v>
      </c>
      <c r="L753" s="13" t="s">
        <v>2804</v>
      </c>
      <c r="M753" s="13">
        <v>39452</v>
      </c>
      <c r="N753" s="12" t="s">
        <v>310</v>
      </c>
      <c r="O753" s="12" t="s">
        <v>1571</v>
      </c>
    </row>
    <row r="754" spans="1:15" ht="14.25" thickBot="1" thickTop="1">
      <c r="A754" s="10">
        <f t="shared" si="11"/>
        <v>753</v>
      </c>
      <c r="B754" s="10">
        <v>4201</v>
      </c>
      <c r="C754" s="10">
        <v>4202</v>
      </c>
      <c r="D754" s="11" t="s">
        <v>2521</v>
      </c>
      <c r="E754" s="12" t="s">
        <v>4053</v>
      </c>
      <c r="F754" s="12" t="s">
        <v>4054</v>
      </c>
      <c r="G754" s="12" t="s">
        <v>834</v>
      </c>
      <c r="H754" s="10" t="s">
        <v>1215</v>
      </c>
      <c r="I754" s="10" t="s">
        <v>1218</v>
      </c>
      <c r="J754" s="11" t="s">
        <v>4055</v>
      </c>
      <c r="K754" s="11">
        <v>0</v>
      </c>
      <c r="L754" s="13" t="s">
        <v>2789</v>
      </c>
      <c r="M754" s="13">
        <v>39455</v>
      </c>
      <c r="N754" s="12" t="s">
        <v>2888</v>
      </c>
      <c r="O754" s="12" t="s">
        <v>1571</v>
      </c>
    </row>
    <row r="755" spans="1:15" ht="14.25" thickBot="1" thickTop="1">
      <c r="A755" s="10">
        <f t="shared" si="11"/>
        <v>754</v>
      </c>
      <c r="B755" s="10">
        <v>4204</v>
      </c>
      <c r="C755" s="10">
        <v>4205</v>
      </c>
      <c r="D755" s="11" t="s">
        <v>4059</v>
      </c>
      <c r="E755" s="12" t="s">
        <v>479</v>
      </c>
      <c r="F755" s="12" t="s">
        <v>4060</v>
      </c>
      <c r="G755" s="12" t="s">
        <v>346</v>
      </c>
      <c r="H755" s="10" t="s">
        <v>1443</v>
      </c>
      <c r="I755" s="10" t="s">
        <v>4705</v>
      </c>
      <c r="J755" s="11" t="s">
        <v>4061</v>
      </c>
      <c r="K755" s="11">
        <v>0</v>
      </c>
      <c r="L755" s="13" t="s">
        <v>1443</v>
      </c>
      <c r="M755" s="13">
        <v>39461</v>
      </c>
      <c r="N755" s="12" t="s">
        <v>4062</v>
      </c>
      <c r="O755" s="12" t="s">
        <v>1571</v>
      </c>
    </row>
    <row r="756" spans="1:15" ht="14.25" thickBot="1" thickTop="1">
      <c r="A756" s="10">
        <f t="shared" si="11"/>
        <v>755</v>
      </c>
      <c r="B756" s="10">
        <v>4202</v>
      </c>
      <c r="C756" s="10">
        <v>4203</v>
      </c>
      <c r="D756" s="11" t="s">
        <v>4068</v>
      </c>
      <c r="E756" s="12" t="s">
        <v>4069</v>
      </c>
      <c r="F756" s="12" t="s">
        <v>4070</v>
      </c>
      <c r="G756" s="12" t="s">
        <v>346</v>
      </c>
      <c r="H756" s="10" t="s">
        <v>1443</v>
      </c>
      <c r="I756" s="10" t="s">
        <v>4705</v>
      </c>
      <c r="J756" s="11">
        <v>2210557</v>
      </c>
      <c r="K756" s="11">
        <v>0</v>
      </c>
      <c r="L756" s="13" t="s">
        <v>1443</v>
      </c>
      <c r="M756" s="13">
        <v>39461</v>
      </c>
      <c r="N756" s="12" t="s">
        <v>307</v>
      </c>
      <c r="O756" s="12" t="s">
        <v>1571</v>
      </c>
    </row>
    <row r="757" spans="1:15" ht="14.25" thickBot="1" thickTop="1">
      <c r="A757" s="10">
        <f t="shared" si="11"/>
        <v>756</v>
      </c>
      <c r="B757" s="10">
        <v>4199</v>
      </c>
      <c r="C757" s="10">
        <v>4200</v>
      </c>
      <c r="D757" s="11" t="s">
        <v>4056</v>
      </c>
      <c r="E757" s="12" t="s">
        <v>4057</v>
      </c>
      <c r="F757" s="12" t="s">
        <v>4058</v>
      </c>
      <c r="G757" s="12" t="s">
        <v>1512</v>
      </c>
      <c r="H757" s="10" t="s">
        <v>1215</v>
      </c>
      <c r="I757" s="10" t="s">
        <v>1224</v>
      </c>
      <c r="J757" s="11">
        <v>25917809</v>
      </c>
      <c r="K757" s="11">
        <v>0</v>
      </c>
      <c r="L757" s="13" t="s">
        <v>2789</v>
      </c>
      <c r="M757" s="13">
        <v>39461</v>
      </c>
      <c r="N757" s="12" t="s">
        <v>339</v>
      </c>
      <c r="O757" s="12" t="s">
        <v>2845</v>
      </c>
    </row>
    <row r="758" spans="1:15" ht="14.25" thickBot="1" thickTop="1">
      <c r="A758" s="10">
        <f t="shared" si="11"/>
        <v>757</v>
      </c>
      <c r="B758" s="10">
        <v>4181</v>
      </c>
      <c r="C758" s="10">
        <v>4182</v>
      </c>
      <c r="D758" s="11" t="s">
        <v>4063</v>
      </c>
      <c r="E758" s="12" t="s">
        <v>4064</v>
      </c>
      <c r="F758" s="12" t="s">
        <v>4065</v>
      </c>
      <c r="G758" s="12" t="s">
        <v>4066</v>
      </c>
      <c r="H758" s="10" t="s">
        <v>1215</v>
      </c>
      <c r="I758" s="10" t="s">
        <v>836</v>
      </c>
      <c r="J758" s="11" t="s">
        <v>4067</v>
      </c>
      <c r="K758" s="11">
        <v>0</v>
      </c>
      <c r="L758" s="13" t="s">
        <v>2794</v>
      </c>
      <c r="M758" s="13">
        <v>39461</v>
      </c>
      <c r="N758" s="12" t="s">
        <v>308</v>
      </c>
      <c r="O758" s="12" t="s">
        <v>1571</v>
      </c>
    </row>
    <row r="759" spans="1:15" ht="14.25" thickBot="1" thickTop="1">
      <c r="A759" s="10">
        <f t="shared" si="11"/>
        <v>758</v>
      </c>
      <c r="B759" s="10">
        <v>4200</v>
      </c>
      <c r="C759" s="10">
        <v>4201</v>
      </c>
      <c r="D759" s="11" t="s">
        <v>4071</v>
      </c>
      <c r="E759" s="12" t="s">
        <v>4072</v>
      </c>
      <c r="F759" s="12" t="s">
        <v>4073</v>
      </c>
      <c r="G759" s="12" t="s">
        <v>4314</v>
      </c>
      <c r="H759" s="10" t="s">
        <v>1215</v>
      </c>
      <c r="I759" s="10" t="s">
        <v>4315</v>
      </c>
      <c r="J759" s="11">
        <v>41754784</v>
      </c>
      <c r="K759" s="11">
        <v>0</v>
      </c>
      <c r="L759" s="13" t="s">
        <v>1213</v>
      </c>
      <c r="M759" s="13">
        <v>39464</v>
      </c>
      <c r="N759" s="12" t="s">
        <v>2888</v>
      </c>
      <c r="O759" s="12" t="s">
        <v>1571</v>
      </c>
    </row>
    <row r="760" spans="1:15" ht="14.25" thickBot="1" thickTop="1">
      <c r="A760" s="10">
        <f t="shared" si="11"/>
        <v>759</v>
      </c>
      <c r="B760" s="10">
        <v>4206</v>
      </c>
      <c r="C760" s="10">
        <v>4207</v>
      </c>
      <c r="D760" s="11" t="s">
        <v>4080</v>
      </c>
      <c r="E760" s="12" t="s">
        <v>4081</v>
      </c>
      <c r="F760" s="12" t="s">
        <v>4082</v>
      </c>
      <c r="G760" s="12" t="s">
        <v>4083</v>
      </c>
      <c r="H760" s="10" t="s">
        <v>1215</v>
      </c>
      <c r="I760" s="10" t="s">
        <v>836</v>
      </c>
      <c r="J760" s="11" t="s">
        <v>4084</v>
      </c>
      <c r="K760" s="11">
        <v>0</v>
      </c>
      <c r="L760" s="13" t="s">
        <v>2794</v>
      </c>
      <c r="M760" s="13">
        <v>39468</v>
      </c>
      <c r="N760" s="12" t="s">
        <v>1644</v>
      </c>
      <c r="O760" s="12" t="s">
        <v>304</v>
      </c>
    </row>
    <row r="761" spans="1:15" ht="14.25" thickBot="1" thickTop="1">
      <c r="A761" s="10">
        <f t="shared" si="11"/>
        <v>760</v>
      </c>
      <c r="B761" s="10">
        <v>4168</v>
      </c>
      <c r="C761" s="10">
        <v>4169</v>
      </c>
      <c r="D761" s="11" t="s">
        <v>4085</v>
      </c>
      <c r="E761" s="12" t="s">
        <v>4086</v>
      </c>
      <c r="F761" s="12" t="s">
        <v>4087</v>
      </c>
      <c r="G761" s="12" t="s">
        <v>4382</v>
      </c>
      <c r="H761" s="10" t="s">
        <v>1215</v>
      </c>
      <c r="I761" s="10" t="s">
        <v>4383</v>
      </c>
      <c r="J761" s="11" t="s">
        <v>4088</v>
      </c>
      <c r="K761" s="11">
        <v>0</v>
      </c>
      <c r="L761" s="13" t="s">
        <v>1213</v>
      </c>
      <c r="M761" s="13">
        <v>39470</v>
      </c>
      <c r="N761" s="12" t="s">
        <v>559</v>
      </c>
      <c r="O761" s="12" t="s">
        <v>304</v>
      </c>
    </row>
    <row r="762" spans="1:15" ht="14.25" thickBot="1" thickTop="1">
      <c r="A762" s="10">
        <f t="shared" si="11"/>
        <v>761</v>
      </c>
      <c r="B762" s="10">
        <v>4274</v>
      </c>
      <c r="C762" s="10">
        <v>4275</v>
      </c>
      <c r="D762" s="11" t="s">
        <v>4089</v>
      </c>
      <c r="E762" s="12" t="s">
        <v>4090</v>
      </c>
      <c r="F762" s="12" t="s">
        <v>4091</v>
      </c>
      <c r="G762" s="12" t="s">
        <v>1121</v>
      </c>
      <c r="H762" s="10" t="s">
        <v>1215</v>
      </c>
      <c r="I762" s="10" t="s">
        <v>1122</v>
      </c>
      <c r="J762" s="11">
        <v>25502325</v>
      </c>
      <c r="K762" s="11">
        <v>0</v>
      </c>
      <c r="L762" s="13" t="s">
        <v>2789</v>
      </c>
      <c r="M762" s="13">
        <v>39482</v>
      </c>
      <c r="N762" s="12"/>
      <c r="O762" s="12"/>
    </row>
    <row r="763" spans="1:15" ht="14.25" thickBot="1" thickTop="1">
      <c r="A763" s="10">
        <f t="shared" si="11"/>
        <v>762</v>
      </c>
      <c r="B763" s="10">
        <v>4298</v>
      </c>
      <c r="C763" s="10">
        <v>4299</v>
      </c>
      <c r="D763" s="11" t="s">
        <v>4092</v>
      </c>
      <c r="E763" s="12" t="s">
        <v>4093</v>
      </c>
      <c r="F763" s="12" t="s">
        <v>4094</v>
      </c>
      <c r="G763" s="12" t="s">
        <v>2799</v>
      </c>
      <c r="H763" s="10" t="s">
        <v>1215</v>
      </c>
      <c r="I763" s="10" t="s">
        <v>2786</v>
      </c>
      <c r="J763" s="11" t="s">
        <v>4095</v>
      </c>
      <c r="K763" s="11">
        <v>0</v>
      </c>
      <c r="L763" s="13" t="s">
        <v>2783</v>
      </c>
      <c r="M763" s="13">
        <v>39485</v>
      </c>
      <c r="N763" s="12" t="s">
        <v>312</v>
      </c>
      <c r="O763" s="12" t="s">
        <v>1571</v>
      </c>
    </row>
    <row r="764" spans="1:15" ht="14.25" thickBot="1" thickTop="1">
      <c r="A764" s="10">
        <f t="shared" si="11"/>
        <v>763</v>
      </c>
      <c r="B764" s="10">
        <v>4310</v>
      </c>
      <c r="C764" s="10">
        <v>4311</v>
      </c>
      <c r="D764" s="11" t="s">
        <v>4096</v>
      </c>
      <c r="E764" s="12" t="s">
        <v>1472</v>
      </c>
      <c r="F764" s="12" t="s">
        <v>4097</v>
      </c>
      <c r="G764" s="12" t="s">
        <v>2799</v>
      </c>
      <c r="H764" s="10" t="s">
        <v>1211</v>
      </c>
      <c r="I764" s="10">
        <v>110089</v>
      </c>
      <c r="J764" s="11">
        <v>27884706</v>
      </c>
      <c r="K764" s="11">
        <v>0</v>
      </c>
      <c r="L764" s="13" t="s">
        <v>2783</v>
      </c>
      <c r="M764" s="13">
        <v>39485</v>
      </c>
      <c r="N764" s="12" t="s">
        <v>331</v>
      </c>
      <c r="O764" s="12" t="s">
        <v>1571</v>
      </c>
    </row>
    <row r="765" spans="1:15" ht="14.25" thickBot="1" thickTop="1">
      <c r="A765" s="10">
        <f t="shared" si="11"/>
        <v>764</v>
      </c>
      <c r="B765" s="10">
        <v>4311</v>
      </c>
      <c r="C765" s="10">
        <v>4312</v>
      </c>
      <c r="D765" s="11" t="s">
        <v>4098</v>
      </c>
      <c r="E765" s="12" t="s">
        <v>4099</v>
      </c>
      <c r="F765" s="12" t="s">
        <v>4100</v>
      </c>
      <c r="G765" s="12" t="s">
        <v>2799</v>
      </c>
      <c r="H765" s="10" t="s">
        <v>1215</v>
      </c>
      <c r="I765" s="10">
        <v>110085</v>
      </c>
      <c r="J765" s="11" t="s">
        <v>4101</v>
      </c>
      <c r="K765" s="11">
        <v>0</v>
      </c>
      <c r="L765" s="13" t="s">
        <v>2783</v>
      </c>
      <c r="M765" s="13">
        <v>39485</v>
      </c>
      <c r="N765" s="12" t="s">
        <v>2888</v>
      </c>
      <c r="O765" s="12" t="s">
        <v>1571</v>
      </c>
    </row>
    <row r="766" spans="1:15" ht="14.25" thickBot="1" thickTop="1">
      <c r="A766" s="10">
        <f t="shared" si="11"/>
        <v>765</v>
      </c>
      <c r="B766" s="10">
        <v>4313</v>
      </c>
      <c r="C766" s="10">
        <v>4314</v>
      </c>
      <c r="D766" s="11" t="s">
        <v>4102</v>
      </c>
      <c r="E766" s="12" t="s">
        <v>4103</v>
      </c>
      <c r="F766" s="12" t="s">
        <v>4104</v>
      </c>
      <c r="G766" s="12" t="s">
        <v>2799</v>
      </c>
      <c r="H766" s="10" t="s">
        <v>1215</v>
      </c>
      <c r="I766" s="10">
        <v>110085</v>
      </c>
      <c r="J766" s="11" t="s">
        <v>4105</v>
      </c>
      <c r="K766" s="11">
        <v>0</v>
      </c>
      <c r="L766" s="13" t="s">
        <v>2783</v>
      </c>
      <c r="M766" s="13">
        <v>39485</v>
      </c>
      <c r="N766" s="12" t="s">
        <v>310</v>
      </c>
      <c r="O766" s="12" t="s">
        <v>1571</v>
      </c>
    </row>
    <row r="767" spans="1:15" ht="14.25" thickBot="1" thickTop="1">
      <c r="A767" s="10">
        <f t="shared" si="11"/>
        <v>766</v>
      </c>
      <c r="B767" s="10">
        <v>4283</v>
      </c>
      <c r="C767" s="10">
        <v>4284</v>
      </c>
      <c r="D767" s="11" t="s">
        <v>4106</v>
      </c>
      <c r="E767" s="12" t="s">
        <v>1613</v>
      </c>
      <c r="F767" s="12" t="s">
        <v>4107</v>
      </c>
      <c r="G767" s="12" t="s">
        <v>2309</v>
      </c>
      <c r="H767" s="10" t="s">
        <v>1211</v>
      </c>
      <c r="I767" s="10" t="s">
        <v>1242</v>
      </c>
      <c r="J767" s="11">
        <v>25278037</v>
      </c>
      <c r="K767" s="11">
        <v>0</v>
      </c>
      <c r="L767" s="13" t="s">
        <v>2789</v>
      </c>
      <c r="M767" s="13">
        <v>39485</v>
      </c>
      <c r="N767" s="12" t="s">
        <v>2888</v>
      </c>
      <c r="O767" s="12" t="s">
        <v>1571</v>
      </c>
    </row>
    <row r="768" spans="1:15" ht="14.25" thickBot="1" thickTop="1">
      <c r="A768" s="10">
        <f t="shared" si="11"/>
        <v>767</v>
      </c>
      <c r="B768" s="10">
        <v>4220</v>
      </c>
      <c r="C768" s="10">
        <v>4221</v>
      </c>
      <c r="D768" s="11" t="s">
        <v>4454</v>
      </c>
      <c r="E768" s="12" t="s">
        <v>4455</v>
      </c>
      <c r="F768" s="12" t="s">
        <v>4456</v>
      </c>
      <c r="G768" s="12" t="s">
        <v>4457</v>
      </c>
      <c r="H768" s="10" t="s">
        <v>1443</v>
      </c>
      <c r="I768" s="10" t="s">
        <v>2690</v>
      </c>
      <c r="J768" s="11" t="s">
        <v>4458</v>
      </c>
      <c r="K768" s="11">
        <v>0</v>
      </c>
      <c r="L768" s="13" t="s">
        <v>1443</v>
      </c>
      <c r="M768" s="13">
        <v>39492</v>
      </c>
      <c r="N768" s="12" t="s">
        <v>4459</v>
      </c>
      <c r="O768" s="12" t="s">
        <v>1571</v>
      </c>
    </row>
    <row r="769" spans="1:15" ht="14.25" thickBot="1" thickTop="1">
      <c r="A769" s="10">
        <f t="shared" si="11"/>
        <v>768</v>
      </c>
      <c r="B769" s="10">
        <v>4282</v>
      </c>
      <c r="C769" s="10">
        <v>4283</v>
      </c>
      <c r="D769" s="11" t="s">
        <v>4108</v>
      </c>
      <c r="E769" s="12" t="s">
        <v>4109</v>
      </c>
      <c r="F769" s="12" t="s">
        <v>4446</v>
      </c>
      <c r="G769" s="12" t="s">
        <v>2792</v>
      </c>
      <c r="H769" s="10" t="s">
        <v>1215</v>
      </c>
      <c r="I769" s="10" t="s">
        <v>2793</v>
      </c>
      <c r="J769" s="11" t="s">
        <v>4447</v>
      </c>
      <c r="K769" s="11">
        <v>0</v>
      </c>
      <c r="L769" s="13" t="s">
        <v>2794</v>
      </c>
      <c r="M769" s="13">
        <v>39492</v>
      </c>
      <c r="N769" s="12" t="s">
        <v>4650</v>
      </c>
      <c r="O769" s="12" t="s">
        <v>570</v>
      </c>
    </row>
    <row r="770" spans="1:15" ht="14.25" thickBot="1" thickTop="1">
      <c r="A770" s="10">
        <f t="shared" si="11"/>
        <v>769</v>
      </c>
      <c r="B770" s="10">
        <v>4301</v>
      </c>
      <c r="C770" s="10">
        <v>4302</v>
      </c>
      <c r="D770" s="11" t="s">
        <v>4448</v>
      </c>
      <c r="E770" s="12" t="s">
        <v>3069</v>
      </c>
      <c r="F770" s="12" t="s">
        <v>4449</v>
      </c>
      <c r="G770" s="12" t="s">
        <v>1214</v>
      </c>
      <c r="H770" s="10" t="s">
        <v>1211</v>
      </c>
      <c r="I770" s="10" t="s">
        <v>1221</v>
      </c>
      <c r="J770" s="11">
        <v>27158343</v>
      </c>
      <c r="K770" s="11">
        <v>0</v>
      </c>
      <c r="L770" s="13" t="s">
        <v>2783</v>
      </c>
      <c r="M770" s="13">
        <v>39492</v>
      </c>
      <c r="N770" s="12" t="s">
        <v>305</v>
      </c>
      <c r="O770" s="12" t="s">
        <v>570</v>
      </c>
    </row>
    <row r="771" spans="1:15" ht="14.25" thickBot="1" thickTop="1">
      <c r="A771" s="10">
        <f aca="true" t="shared" si="12" ref="A771:A834">A770+1</f>
        <v>770</v>
      </c>
      <c r="B771" s="10">
        <v>4294</v>
      </c>
      <c r="C771" s="10">
        <v>4295</v>
      </c>
      <c r="D771" s="11" t="s">
        <v>4450</v>
      </c>
      <c r="E771" s="12" t="s">
        <v>4451</v>
      </c>
      <c r="F771" s="12" t="s">
        <v>4452</v>
      </c>
      <c r="G771" s="12" t="s">
        <v>2802</v>
      </c>
      <c r="H771" s="10" t="s">
        <v>1211</v>
      </c>
      <c r="I771" s="10" t="s">
        <v>2803</v>
      </c>
      <c r="J771" s="11" t="s">
        <v>4453</v>
      </c>
      <c r="K771" s="11">
        <v>0</v>
      </c>
      <c r="L771" s="13" t="s">
        <v>2789</v>
      </c>
      <c r="M771" s="13">
        <v>39492</v>
      </c>
      <c r="N771" s="12" t="s">
        <v>3537</v>
      </c>
      <c r="O771" s="12" t="s">
        <v>570</v>
      </c>
    </row>
    <row r="772" spans="1:15" ht="14.25" thickBot="1" thickTop="1">
      <c r="A772" s="10">
        <f t="shared" si="12"/>
        <v>771</v>
      </c>
      <c r="B772" s="10">
        <v>4297</v>
      </c>
      <c r="C772" s="10">
        <v>4298</v>
      </c>
      <c r="D772" s="11" t="s">
        <v>4460</v>
      </c>
      <c r="E772" s="12" t="s">
        <v>4461</v>
      </c>
      <c r="F772" s="12" t="s">
        <v>1010</v>
      </c>
      <c r="G772" s="12" t="s">
        <v>1259</v>
      </c>
      <c r="H772" s="10" t="s">
        <v>1215</v>
      </c>
      <c r="I772" s="10" t="s">
        <v>836</v>
      </c>
      <c r="J772" s="11" t="s">
        <v>4462</v>
      </c>
      <c r="K772" s="11">
        <v>0</v>
      </c>
      <c r="L772" s="13" t="s">
        <v>2794</v>
      </c>
      <c r="M772" s="13">
        <v>39492</v>
      </c>
      <c r="N772" s="12" t="s">
        <v>299</v>
      </c>
      <c r="O772" s="12" t="s">
        <v>304</v>
      </c>
    </row>
    <row r="773" spans="1:15" ht="14.25" thickBot="1" thickTop="1">
      <c r="A773" s="10">
        <f t="shared" si="12"/>
        <v>772</v>
      </c>
      <c r="B773" s="10">
        <v>4295</v>
      </c>
      <c r="C773" s="10">
        <v>4296</v>
      </c>
      <c r="D773" s="11" t="s">
        <v>4463</v>
      </c>
      <c r="E773" s="12" t="s">
        <v>4464</v>
      </c>
      <c r="F773" s="12" t="s">
        <v>4465</v>
      </c>
      <c r="G773" s="12" t="s">
        <v>665</v>
      </c>
      <c r="H773" s="10" t="s">
        <v>1443</v>
      </c>
      <c r="I773" s="10" t="s">
        <v>2756</v>
      </c>
      <c r="J773" s="11" t="s">
        <v>4466</v>
      </c>
      <c r="K773" s="11">
        <v>0</v>
      </c>
      <c r="L773" s="13" t="s">
        <v>1443</v>
      </c>
      <c r="M773" s="13">
        <v>39499</v>
      </c>
      <c r="N773" s="12" t="s">
        <v>4511</v>
      </c>
      <c r="O773" s="12" t="s">
        <v>304</v>
      </c>
    </row>
    <row r="774" spans="1:15" ht="14.25" thickBot="1" thickTop="1">
      <c r="A774" s="10">
        <f t="shared" si="12"/>
        <v>773</v>
      </c>
      <c r="B774" s="10">
        <v>4299</v>
      </c>
      <c r="C774" s="10">
        <v>4300</v>
      </c>
      <c r="D774" s="11" t="s">
        <v>4467</v>
      </c>
      <c r="E774" s="12" t="s">
        <v>4468</v>
      </c>
      <c r="F774" s="12" t="s">
        <v>4469</v>
      </c>
      <c r="G774" s="12" t="s">
        <v>683</v>
      </c>
      <c r="H774" s="10" t="s">
        <v>1211</v>
      </c>
      <c r="I774" s="10" t="s">
        <v>2797</v>
      </c>
      <c r="J774" s="11" t="s">
        <v>4470</v>
      </c>
      <c r="K774" s="11">
        <v>0</v>
      </c>
      <c r="L774" s="13" t="s">
        <v>1213</v>
      </c>
      <c r="M774" s="13">
        <v>39499</v>
      </c>
      <c r="N774" s="12" t="s">
        <v>2888</v>
      </c>
      <c r="O774" s="12" t="s">
        <v>304</v>
      </c>
    </row>
    <row r="775" spans="1:15" ht="14.25" thickBot="1" thickTop="1">
      <c r="A775" s="10">
        <f t="shared" si="12"/>
        <v>774</v>
      </c>
      <c r="B775" s="10">
        <v>4280</v>
      </c>
      <c r="C775" s="10">
        <v>4281</v>
      </c>
      <c r="D775" s="11" t="s">
        <v>4471</v>
      </c>
      <c r="E775" s="12" t="s">
        <v>4472</v>
      </c>
      <c r="F775" s="12" t="s">
        <v>882</v>
      </c>
      <c r="G775" s="12" t="s">
        <v>2097</v>
      </c>
      <c r="H775" s="10" t="s">
        <v>1211</v>
      </c>
      <c r="I775" s="10" t="s">
        <v>3461</v>
      </c>
      <c r="J775" s="11" t="s">
        <v>4473</v>
      </c>
      <c r="K775" s="11">
        <v>0</v>
      </c>
      <c r="L775" s="13" t="s">
        <v>2804</v>
      </c>
      <c r="M775" s="13">
        <v>39499</v>
      </c>
      <c r="N775" s="12" t="s">
        <v>308</v>
      </c>
      <c r="O775" s="12" t="s">
        <v>1571</v>
      </c>
    </row>
    <row r="776" spans="1:15" ht="14.25" thickBot="1" thickTop="1">
      <c r="A776" s="10">
        <f t="shared" si="12"/>
        <v>775</v>
      </c>
      <c r="B776" s="10">
        <v>4281</v>
      </c>
      <c r="C776" s="10">
        <v>4282</v>
      </c>
      <c r="D776" s="11" t="s">
        <v>4474</v>
      </c>
      <c r="E776" s="12" t="s">
        <v>4475</v>
      </c>
      <c r="F776" s="12" t="s">
        <v>4476</v>
      </c>
      <c r="G776" s="12" t="s">
        <v>3704</v>
      </c>
      <c r="H776" s="10" t="s">
        <v>1215</v>
      </c>
      <c r="I776" s="10" t="s">
        <v>2807</v>
      </c>
      <c r="J776" s="11" t="s">
        <v>4477</v>
      </c>
      <c r="K776" s="11">
        <v>0</v>
      </c>
      <c r="L776" s="13" t="s">
        <v>2804</v>
      </c>
      <c r="M776" s="13">
        <v>39500</v>
      </c>
      <c r="N776" s="12" t="s">
        <v>310</v>
      </c>
      <c r="O776" s="12" t="s">
        <v>1571</v>
      </c>
    </row>
    <row r="777" spans="1:15" ht="14.25" thickBot="1" thickTop="1">
      <c r="A777" s="10">
        <f t="shared" si="12"/>
        <v>776</v>
      </c>
      <c r="B777" s="10">
        <v>4341</v>
      </c>
      <c r="C777" s="10">
        <v>4342</v>
      </c>
      <c r="D777" s="11" t="s">
        <v>4478</v>
      </c>
      <c r="E777" s="12" t="s">
        <v>4479</v>
      </c>
      <c r="F777" s="12" t="s">
        <v>4480</v>
      </c>
      <c r="G777" s="12" t="s">
        <v>1252</v>
      </c>
      <c r="H777" s="10" t="s">
        <v>1211</v>
      </c>
      <c r="I777" s="10" t="s">
        <v>1253</v>
      </c>
      <c r="J777" s="11" t="s">
        <v>4481</v>
      </c>
      <c r="K777" s="11">
        <v>0</v>
      </c>
      <c r="L777" s="13" t="s">
        <v>1213</v>
      </c>
      <c r="M777" s="13">
        <v>39504</v>
      </c>
      <c r="N777" s="12" t="s">
        <v>310</v>
      </c>
      <c r="O777" s="12" t="s">
        <v>1281</v>
      </c>
    </row>
    <row r="778" spans="1:15" ht="14.25" thickBot="1" thickTop="1">
      <c r="A778" s="10">
        <f t="shared" si="12"/>
        <v>777</v>
      </c>
      <c r="B778" s="10">
        <v>4331</v>
      </c>
      <c r="C778" s="10">
        <v>4332</v>
      </c>
      <c r="D778" s="11" t="s">
        <v>4482</v>
      </c>
      <c r="E778" s="12" t="s">
        <v>4483</v>
      </c>
      <c r="F778" s="12" t="s">
        <v>4484</v>
      </c>
      <c r="G778" s="12" t="s">
        <v>2860</v>
      </c>
      <c r="H778" s="10" t="s">
        <v>1211</v>
      </c>
      <c r="I778" s="10" t="s">
        <v>1222</v>
      </c>
      <c r="J778" s="11" t="s">
        <v>4485</v>
      </c>
      <c r="K778" s="11">
        <v>0</v>
      </c>
      <c r="L778" s="13" t="s">
        <v>2804</v>
      </c>
      <c r="M778" s="13">
        <v>39506</v>
      </c>
      <c r="N778" s="12" t="s">
        <v>2888</v>
      </c>
      <c r="O778" s="12" t="s">
        <v>1571</v>
      </c>
    </row>
    <row r="779" spans="1:15" ht="14.25" thickBot="1" thickTop="1">
      <c r="A779" s="10">
        <f t="shared" si="12"/>
        <v>778</v>
      </c>
      <c r="B779" s="10">
        <v>4333</v>
      </c>
      <c r="C779" s="10">
        <v>4334</v>
      </c>
      <c r="D779" s="11" t="s">
        <v>4486</v>
      </c>
      <c r="E779" s="12" t="s">
        <v>2954</v>
      </c>
      <c r="F779" s="12" t="s">
        <v>4487</v>
      </c>
      <c r="G779" s="12" t="s">
        <v>3704</v>
      </c>
      <c r="H779" s="10" t="s">
        <v>1215</v>
      </c>
      <c r="I779" s="10" t="s">
        <v>2807</v>
      </c>
      <c r="J779" s="11">
        <v>22713247</v>
      </c>
      <c r="K779" s="11">
        <v>0</v>
      </c>
      <c r="L779" s="13" t="s">
        <v>2804</v>
      </c>
      <c r="M779" s="13">
        <v>39506</v>
      </c>
      <c r="N779" s="12" t="s">
        <v>3161</v>
      </c>
      <c r="O779" s="12" t="s">
        <v>1571</v>
      </c>
    </row>
    <row r="780" spans="1:15" ht="14.25" thickBot="1" thickTop="1">
      <c r="A780" s="10">
        <f t="shared" si="12"/>
        <v>779</v>
      </c>
      <c r="B780" s="10">
        <v>4332</v>
      </c>
      <c r="C780" s="10">
        <v>4333</v>
      </c>
      <c r="D780" s="11" t="s">
        <v>2474</v>
      </c>
      <c r="E780" s="12" t="s">
        <v>2475</v>
      </c>
      <c r="F780" s="12" t="s">
        <v>2476</v>
      </c>
      <c r="G780" s="12" t="s">
        <v>355</v>
      </c>
      <c r="H780" s="10" t="s">
        <v>1215</v>
      </c>
      <c r="I780" s="10" t="s">
        <v>1445</v>
      </c>
      <c r="J780" s="11">
        <v>64632935</v>
      </c>
      <c r="K780" s="11">
        <v>0</v>
      </c>
      <c r="L780" s="13" t="s">
        <v>2804</v>
      </c>
      <c r="M780" s="13">
        <v>39507</v>
      </c>
      <c r="N780" s="12" t="s">
        <v>331</v>
      </c>
      <c r="O780" s="12" t="s">
        <v>1571</v>
      </c>
    </row>
    <row r="781" spans="1:15" ht="14.25" thickBot="1" thickTop="1">
      <c r="A781" s="10">
        <f t="shared" si="12"/>
        <v>780</v>
      </c>
      <c r="B781" s="10">
        <v>4353</v>
      </c>
      <c r="C781" s="10">
        <v>4354</v>
      </c>
      <c r="D781" s="11" t="s">
        <v>2478</v>
      </c>
      <c r="E781" s="12" t="s">
        <v>2479</v>
      </c>
      <c r="F781" s="12" t="s">
        <v>2480</v>
      </c>
      <c r="G781" s="12" t="s">
        <v>2753</v>
      </c>
      <c r="H781" s="10" t="s">
        <v>1211</v>
      </c>
      <c r="I781" s="10" t="s">
        <v>835</v>
      </c>
      <c r="J781" s="11" t="s">
        <v>2481</v>
      </c>
      <c r="K781" s="11">
        <v>0</v>
      </c>
      <c r="L781" s="13" t="s">
        <v>1213</v>
      </c>
      <c r="M781" s="13">
        <v>39507</v>
      </c>
      <c r="N781" s="12" t="s">
        <v>4650</v>
      </c>
      <c r="O781" s="12" t="s">
        <v>304</v>
      </c>
    </row>
    <row r="782" spans="1:15" ht="14.25" thickBot="1" thickTop="1">
      <c r="A782" s="10">
        <f t="shared" si="12"/>
        <v>781</v>
      </c>
      <c r="B782" s="10">
        <v>4342</v>
      </c>
      <c r="C782" s="10">
        <v>4343</v>
      </c>
      <c r="D782" s="11" t="s">
        <v>2482</v>
      </c>
      <c r="E782" s="12" t="s">
        <v>2483</v>
      </c>
      <c r="F782" s="12" t="s">
        <v>2484</v>
      </c>
      <c r="G782" s="12" t="s">
        <v>4246</v>
      </c>
      <c r="H782" s="10" t="s">
        <v>1211</v>
      </c>
      <c r="I782" s="10" t="s">
        <v>2787</v>
      </c>
      <c r="J782" s="11" t="s">
        <v>2485</v>
      </c>
      <c r="K782" s="11">
        <v>0</v>
      </c>
      <c r="L782" s="13" t="s">
        <v>1213</v>
      </c>
      <c r="M782" s="13">
        <v>39512</v>
      </c>
      <c r="N782" s="12" t="s">
        <v>709</v>
      </c>
      <c r="O782" s="12" t="s">
        <v>1571</v>
      </c>
    </row>
    <row r="783" spans="1:15" ht="14.25" thickBot="1" thickTop="1">
      <c r="A783" s="10">
        <f t="shared" si="12"/>
        <v>782</v>
      </c>
      <c r="B783" s="10">
        <v>4345</v>
      </c>
      <c r="C783" s="10">
        <v>4346</v>
      </c>
      <c r="D783" s="11" t="s">
        <v>2486</v>
      </c>
      <c r="E783" s="12" t="s">
        <v>2487</v>
      </c>
      <c r="F783" s="12" t="s">
        <v>2488</v>
      </c>
      <c r="G783" s="12" t="s">
        <v>2489</v>
      </c>
      <c r="H783" s="10" t="s">
        <v>1211</v>
      </c>
      <c r="I783" s="10" t="s">
        <v>280</v>
      </c>
      <c r="J783" s="11" t="s">
        <v>2490</v>
      </c>
      <c r="K783" s="11">
        <v>0</v>
      </c>
      <c r="L783" s="13" t="s">
        <v>1213</v>
      </c>
      <c r="M783" s="13">
        <v>39512</v>
      </c>
      <c r="N783" s="12" t="s">
        <v>2888</v>
      </c>
      <c r="O783" s="12" t="s">
        <v>1571</v>
      </c>
    </row>
    <row r="784" spans="1:15" ht="14.25" thickBot="1" thickTop="1">
      <c r="A784" s="10">
        <f t="shared" si="12"/>
        <v>783</v>
      </c>
      <c r="B784" s="10">
        <v>4365</v>
      </c>
      <c r="C784" s="10">
        <v>4366</v>
      </c>
      <c r="D784" s="11" t="s">
        <v>3838</v>
      </c>
      <c r="E784" s="12" t="s">
        <v>2491</v>
      </c>
      <c r="F784" s="12" t="s">
        <v>2492</v>
      </c>
      <c r="G784" s="12" t="s">
        <v>468</v>
      </c>
      <c r="H784" s="10" t="s">
        <v>1211</v>
      </c>
      <c r="I784" s="10" t="s">
        <v>4311</v>
      </c>
      <c r="J784" s="11">
        <v>28114746</v>
      </c>
      <c r="K784" s="11">
        <v>0</v>
      </c>
      <c r="L784" s="13" t="s">
        <v>2789</v>
      </c>
      <c r="M784" s="13">
        <v>39512</v>
      </c>
      <c r="N784" s="12" t="s">
        <v>323</v>
      </c>
      <c r="O784" s="12" t="s">
        <v>1571</v>
      </c>
    </row>
    <row r="785" spans="1:15" ht="14.25" thickBot="1" thickTop="1">
      <c r="A785" s="10">
        <f t="shared" si="12"/>
        <v>784</v>
      </c>
      <c r="B785" s="10">
        <v>4373</v>
      </c>
      <c r="C785" s="10">
        <v>4374</v>
      </c>
      <c r="D785" s="11" t="s">
        <v>2493</v>
      </c>
      <c r="E785" s="12" t="s">
        <v>2494</v>
      </c>
      <c r="F785" s="12" t="s">
        <v>4266</v>
      </c>
      <c r="G785" s="12" t="s">
        <v>4267</v>
      </c>
      <c r="H785" s="10" t="s">
        <v>1215</v>
      </c>
      <c r="I785" s="10" t="s">
        <v>1221</v>
      </c>
      <c r="J785" s="11">
        <v>27183335</v>
      </c>
      <c r="K785" s="11">
        <v>0</v>
      </c>
      <c r="L785" s="13" t="s">
        <v>2804</v>
      </c>
      <c r="M785" s="13">
        <v>39514</v>
      </c>
      <c r="N785" s="12" t="s">
        <v>4213</v>
      </c>
      <c r="O785" s="12" t="s">
        <v>1571</v>
      </c>
    </row>
    <row r="786" spans="1:15" ht="14.25" thickBot="1" thickTop="1">
      <c r="A786" s="10">
        <f t="shared" si="12"/>
        <v>785</v>
      </c>
      <c r="B786" s="10">
        <v>4376</v>
      </c>
      <c r="C786" s="10">
        <v>4377</v>
      </c>
      <c r="D786" s="11" t="s">
        <v>4268</v>
      </c>
      <c r="E786" s="12" t="s">
        <v>4269</v>
      </c>
      <c r="F786" s="12" t="s">
        <v>4270</v>
      </c>
      <c r="G786" s="12" t="s">
        <v>2792</v>
      </c>
      <c r="H786" s="10" t="s">
        <v>1211</v>
      </c>
      <c r="I786" s="10" t="s">
        <v>2793</v>
      </c>
      <c r="J786" s="11" t="s">
        <v>4271</v>
      </c>
      <c r="K786" s="11">
        <v>0</v>
      </c>
      <c r="L786" s="13" t="s">
        <v>1215</v>
      </c>
      <c r="M786" s="13">
        <v>39514</v>
      </c>
      <c r="N786" s="12" t="s">
        <v>295</v>
      </c>
      <c r="O786" s="12" t="s">
        <v>1571</v>
      </c>
    </row>
    <row r="787" spans="1:15" ht="14.25" thickBot="1" thickTop="1">
      <c r="A787" s="10">
        <f t="shared" si="12"/>
        <v>786</v>
      </c>
      <c r="B787" s="10">
        <v>4389</v>
      </c>
      <c r="C787" s="10">
        <v>4390</v>
      </c>
      <c r="D787" s="11" t="s">
        <v>4272</v>
      </c>
      <c r="E787" s="12" t="s">
        <v>4273</v>
      </c>
      <c r="F787" s="12" t="s">
        <v>4274</v>
      </c>
      <c r="G787" s="12" t="s">
        <v>1259</v>
      </c>
      <c r="H787" s="10" t="s">
        <v>1215</v>
      </c>
      <c r="I787" s="10" t="s">
        <v>836</v>
      </c>
      <c r="J787" s="11" t="s">
        <v>4275</v>
      </c>
      <c r="K787" s="11">
        <v>0</v>
      </c>
      <c r="L787" s="13" t="s">
        <v>2794</v>
      </c>
      <c r="M787" s="13">
        <v>39514</v>
      </c>
      <c r="N787" s="12" t="s">
        <v>4650</v>
      </c>
      <c r="O787" s="12" t="s">
        <v>1571</v>
      </c>
    </row>
    <row r="788" spans="1:15" ht="14.25" thickBot="1" thickTop="1">
      <c r="A788" s="10">
        <f t="shared" si="12"/>
        <v>787</v>
      </c>
      <c r="B788" s="10">
        <v>4390</v>
      </c>
      <c r="C788" s="10">
        <v>4391</v>
      </c>
      <c r="D788" s="11" t="s">
        <v>4276</v>
      </c>
      <c r="E788" s="12" t="s">
        <v>4277</v>
      </c>
      <c r="F788" s="12" t="s">
        <v>4278</v>
      </c>
      <c r="G788" s="12" t="s">
        <v>2799</v>
      </c>
      <c r="H788" s="10" t="s">
        <v>1215</v>
      </c>
      <c r="I788" s="10" t="s">
        <v>2786</v>
      </c>
      <c r="J788" s="11" t="s">
        <v>4279</v>
      </c>
      <c r="K788" s="11">
        <v>0</v>
      </c>
      <c r="L788" s="13" t="s">
        <v>2783</v>
      </c>
      <c r="M788" s="13">
        <v>39514</v>
      </c>
      <c r="N788" s="12" t="s">
        <v>2888</v>
      </c>
      <c r="O788" s="12" t="s">
        <v>4280</v>
      </c>
    </row>
    <row r="789" spans="1:15" ht="14.25" thickBot="1" thickTop="1">
      <c r="A789" s="10">
        <f t="shared" si="12"/>
        <v>788</v>
      </c>
      <c r="B789" s="10">
        <v>4391</v>
      </c>
      <c r="C789" s="10">
        <v>4392</v>
      </c>
      <c r="D789" s="11" t="s">
        <v>4281</v>
      </c>
      <c r="E789" s="12" t="s">
        <v>4282</v>
      </c>
      <c r="F789" s="12" t="s">
        <v>4283</v>
      </c>
      <c r="G789" s="12" t="s">
        <v>3638</v>
      </c>
      <c r="H789" s="10" t="s">
        <v>1215</v>
      </c>
      <c r="I789" s="10" t="s">
        <v>836</v>
      </c>
      <c r="J789" s="11">
        <v>23512737</v>
      </c>
      <c r="K789" s="11">
        <v>0</v>
      </c>
      <c r="L789" s="13" t="s">
        <v>2794</v>
      </c>
      <c r="M789" s="13">
        <v>39514</v>
      </c>
      <c r="N789" s="12" t="s">
        <v>1109</v>
      </c>
      <c r="O789" s="12" t="s">
        <v>304</v>
      </c>
    </row>
    <row r="790" spans="1:15" ht="14.25" thickBot="1" thickTop="1">
      <c r="A790" s="10">
        <f t="shared" si="12"/>
        <v>789</v>
      </c>
      <c r="B790" s="10">
        <v>4392</v>
      </c>
      <c r="C790" s="10">
        <v>4393</v>
      </c>
      <c r="D790" s="11" t="s">
        <v>4284</v>
      </c>
      <c r="E790" s="12" t="s">
        <v>4285</v>
      </c>
      <c r="F790" s="12" t="s">
        <v>4286</v>
      </c>
      <c r="G790" s="12" t="s">
        <v>2799</v>
      </c>
      <c r="H790" s="10" t="s">
        <v>1215</v>
      </c>
      <c r="I790" s="10" t="s">
        <v>2786</v>
      </c>
      <c r="J790" s="11" t="s">
        <v>4287</v>
      </c>
      <c r="K790" s="11">
        <v>0</v>
      </c>
      <c r="L790" s="13" t="s">
        <v>2783</v>
      </c>
      <c r="M790" s="13">
        <v>39514</v>
      </c>
      <c r="N790" s="12" t="s">
        <v>299</v>
      </c>
      <c r="O790" s="12" t="s">
        <v>570</v>
      </c>
    </row>
    <row r="791" spans="1:15" ht="14.25" thickBot="1" thickTop="1">
      <c r="A791" s="10">
        <f t="shared" si="12"/>
        <v>790</v>
      </c>
      <c r="B791" s="10">
        <v>4395</v>
      </c>
      <c r="C791" s="10">
        <v>4396</v>
      </c>
      <c r="D791" s="11" t="s">
        <v>4288</v>
      </c>
      <c r="E791" s="12" t="s">
        <v>4289</v>
      </c>
      <c r="F791" s="12" t="s">
        <v>4290</v>
      </c>
      <c r="G791" s="12" t="s">
        <v>2799</v>
      </c>
      <c r="H791" s="10" t="s">
        <v>1215</v>
      </c>
      <c r="I791" s="10" t="s">
        <v>2786</v>
      </c>
      <c r="J791" s="11" t="s">
        <v>4291</v>
      </c>
      <c r="K791" s="11">
        <v>0</v>
      </c>
      <c r="L791" s="13" t="s">
        <v>2783</v>
      </c>
      <c r="M791" s="13">
        <v>39514</v>
      </c>
      <c r="N791" s="12" t="s">
        <v>308</v>
      </c>
      <c r="O791" s="12" t="s">
        <v>1571</v>
      </c>
    </row>
    <row r="792" spans="1:15" ht="14.25" thickBot="1" thickTop="1">
      <c r="A792" s="10">
        <f t="shared" si="12"/>
        <v>791</v>
      </c>
      <c r="B792" s="10">
        <v>4398</v>
      </c>
      <c r="C792" s="10">
        <v>4399</v>
      </c>
      <c r="D792" s="11" t="s">
        <v>4292</v>
      </c>
      <c r="E792" s="12" t="s">
        <v>1054</v>
      </c>
      <c r="F792" s="12" t="s">
        <v>4293</v>
      </c>
      <c r="G792" s="12" t="s">
        <v>1121</v>
      </c>
      <c r="H792" s="10" t="s">
        <v>1211</v>
      </c>
      <c r="I792" s="10" t="s">
        <v>1218</v>
      </c>
      <c r="J792" s="11">
        <v>25032022</v>
      </c>
      <c r="K792" s="11">
        <v>0</v>
      </c>
      <c r="L792" s="13" t="s">
        <v>2789</v>
      </c>
      <c r="M792" s="13">
        <v>39514</v>
      </c>
      <c r="N792" s="12" t="s">
        <v>4294</v>
      </c>
      <c r="O792" s="12" t="s">
        <v>4280</v>
      </c>
    </row>
    <row r="793" spans="1:15" ht="14.25" thickBot="1" thickTop="1">
      <c r="A793" s="10">
        <f t="shared" si="12"/>
        <v>792</v>
      </c>
      <c r="B793" s="10">
        <v>4400</v>
      </c>
      <c r="C793" s="10">
        <v>4401</v>
      </c>
      <c r="D793" s="11" t="s">
        <v>4295</v>
      </c>
      <c r="E793" s="12" t="s">
        <v>4296</v>
      </c>
      <c r="F793" s="12" t="s">
        <v>4297</v>
      </c>
      <c r="G793" s="12" t="s">
        <v>3726</v>
      </c>
      <c r="H793" s="10" t="s">
        <v>1215</v>
      </c>
      <c r="I793" s="10" t="s">
        <v>1247</v>
      </c>
      <c r="J793" s="11" t="s">
        <v>3727</v>
      </c>
      <c r="K793" s="11">
        <v>0</v>
      </c>
      <c r="L793" s="13" t="s">
        <v>2783</v>
      </c>
      <c r="M793" s="13">
        <v>39514</v>
      </c>
      <c r="N793" s="12" t="s">
        <v>4652</v>
      </c>
      <c r="O793" s="12" t="s">
        <v>304</v>
      </c>
    </row>
    <row r="794" spans="1:15" ht="14.25" thickBot="1" thickTop="1">
      <c r="A794" s="10">
        <f t="shared" si="12"/>
        <v>793</v>
      </c>
      <c r="B794" s="10">
        <v>4405</v>
      </c>
      <c r="C794" s="10">
        <v>4406</v>
      </c>
      <c r="D794" s="11" t="s">
        <v>4059</v>
      </c>
      <c r="E794" s="12" t="s">
        <v>3728</v>
      </c>
      <c r="F794" s="12" t="s">
        <v>3729</v>
      </c>
      <c r="G794" s="12" t="s">
        <v>1061</v>
      </c>
      <c r="H794" s="10" t="s">
        <v>1211</v>
      </c>
      <c r="I794" s="10" t="s">
        <v>2787</v>
      </c>
      <c r="J794" s="11">
        <v>29960550</v>
      </c>
      <c r="K794" s="11">
        <v>0</v>
      </c>
      <c r="L794" s="13" t="s">
        <v>1213</v>
      </c>
      <c r="M794" s="13">
        <v>39518</v>
      </c>
      <c r="N794" s="12" t="s">
        <v>2885</v>
      </c>
      <c r="O794" s="12" t="s">
        <v>4280</v>
      </c>
    </row>
    <row r="795" spans="1:15" ht="14.25" thickBot="1" thickTop="1">
      <c r="A795" s="10">
        <f t="shared" si="12"/>
        <v>794</v>
      </c>
      <c r="B795" s="10">
        <v>4407</v>
      </c>
      <c r="C795" s="10">
        <v>4408</v>
      </c>
      <c r="D795" s="11" t="s">
        <v>3730</v>
      </c>
      <c r="E795" s="12" t="s">
        <v>3731</v>
      </c>
      <c r="F795" s="12" t="s">
        <v>3732</v>
      </c>
      <c r="G795" s="12" t="s">
        <v>1000</v>
      </c>
      <c r="H795" s="10" t="s">
        <v>1211</v>
      </c>
      <c r="I795" s="10" t="s">
        <v>1001</v>
      </c>
      <c r="J795" s="11" t="s">
        <v>3733</v>
      </c>
      <c r="K795" s="11">
        <v>0</v>
      </c>
      <c r="L795" s="13" t="s">
        <v>1213</v>
      </c>
      <c r="M795" s="13">
        <v>39518</v>
      </c>
      <c r="N795" s="12" t="s">
        <v>317</v>
      </c>
      <c r="O795" s="12" t="s">
        <v>1571</v>
      </c>
    </row>
    <row r="796" spans="1:15" ht="14.25" thickBot="1" thickTop="1">
      <c r="A796" s="10">
        <f t="shared" si="12"/>
        <v>795</v>
      </c>
      <c r="B796" s="10">
        <v>4408</v>
      </c>
      <c r="C796" s="10">
        <v>4409</v>
      </c>
      <c r="D796" s="11" t="s">
        <v>3734</v>
      </c>
      <c r="E796" s="12" t="s">
        <v>3735</v>
      </c>
      <c r="F796" s="12" t="s">
        <v>3736</v>
      </c>
      <c r="G796" s="12" t="s">
        <v>4304</v>
      </c>
      <c r="H796" s="10" t="s">
        <v>1211</v>
      </c>
      <c r="I796" s="10" t="s">
        <v>4305</v>
      </c>
      <c r="J796" s="11">
        <v>25016029</v>
      </c>
      <c r="K796" s="11">
        <v>0</v>
      </c>
      <c r="L796" s="13" t="s">
        <v>2789</v>
      </c>
      <c r="M796" s="13">
        <v>39518</v>
      </c>
      <c r="N796" s="12" t="s">
        <v>2888</v>
      </c>
      <c r="O796" s="12" t="s">
        <v>1571</v>
      </c>
    </row>
    <row r="797" spans="1:15" ht="14.25" thickBot="1" thickTop="1">
      <c r="A797" s="10">
        <f t="shared" si="12"/>
        <v>796</v>
      </c>
      <c r="B797" s="10">
        <v>4394</v>
      </c>
      <c r="C797" s="10">
        <v>4395</v>
      </c>
      <c r="D797" s="11" t="s">
        <v>3737</v>
      </c>
      <c r="E797" s="12" t="s">
        <v>4702</v>
      </c>
      <c r="F797" s="12" t="s">
        <v>3738</v>
      </c>
      <c r="G797" s="12" t="s">
        <v>2812</v>
      </c>
      <c r="H797" s="10" t="s">
        <v>1215</v>
      </c>
      <c r="I797" s="10" t="s">
        <v>1444</v>
      </c>
      <c r="J797" s="11">
        <v>27382336</v>
      </c>
      <c r="K797" s="11">
        <v>0</v>
      </c>
      <c r="L797" s="13" t="s">
        <v>2783</v>
      </c>
      <c r="M797" s="13">
        <v>39518</v>
      </c>
      <c r="N797" s="12" t="s">
        <v>308</v>
      </c>
      <c r="O797" s="12" t="s">
        <v>1571</v>
      </c>
    </row>
    <row r="798" spans="1:15" ht="14.25" thickBot="1" thickTop="1">
      <c r="A798" s="10">
        <f t="shared" si="12"/>
        <v>797</v>
      </c>
      <c r="B798" s="10">
        <v>4387</v>
      </c>
      <c r="C798" s="10">
        <v>4388</v>
      </c>
      <c r="D798" s="11" t="s">
        <v>3739</v>
      </c>
      <c r="E798" s="12" t="s">
        <v>3740</v>
      </c>
      <c r="F798" s="12" t="s">
        <v>3741</v>
      </c>
      <c r="G798" s="12" t="s">
        <v>279</v>
      </c>
      <c r="H798" s="10" t="s">
        <v>1211</v>
      </c>
      <c r="I798" s="10" t="s">
        <v>280</v>
      </c>
      <c r="J798" s="11" t="s">
        <v>3742</v>
      </c>
      <c r="K798" s="11">
        <v>0</v>
      </c>
      <c r="L798" s="13" t="s">
        <v>1213</v>
      </c>
      <c r="M798" s="13">
        <v>39519</v>
      </c>
      <c r="N798" s="12" t="s">
        <v>295</v>
      </c>
      <c r="O798" s="12"/>
    </row>
    <row r="799" spans="1:15" ht="14.25" thickBot="1" thickTop="1">
      <c r="A799" s="10">
        <f t="shared" si="12"/>
        <v>798</v>
      </c>
      <c r="B799" s="10">
        <v>4346</v>
      </c>
      <c r="C799" s="10">
        <v>4347</v>
      </c>
      <c r="D799" s="11" t="s">
        <v>3743</v>
      </c>
      <c r="E799" s="12" t="s">
        <v>3744</v>
      </c>
      <c r="F799" s="12" t="s">
        <v>3745</v>
      </c>
      <c r="G799" s="12" t="s">
        <v>3746</v>
      </c>
      <c r="H799" s="10" t="s">
        <v>2252</v>
      </c>
      <c r="I799" s="10" t="s">
        <v>536</v>
      </c>
      <c r="J799" s="11" t="s">
        <v>3747</v>
      </c>
      <c r="K799" s="11">
        <v>0</v>
      </c>
      <c r="L799" s="13" t="s">
        <v>2252</v>
      </c>
      <c r="M799" s="13">
        <v>39521</v>
      </c>
      <c r="N799" s="12" t="s">
        <v>299</v>
      </c>
      <c r="O799" s="12" t="s">
        <v>1571</v>
      </c>
    </row>
    <row r="800" spans="1:15" ht="14.25" thickBot="1" thickTop="1">
      <c r="A800" s="10">
        <f t="shared" si="12"/>
        <v>799</v>
      </c>
      <c r="B800" s="10">
        <v>4416</v>
      </c>
      <c r="C800" s="10">
        <v>4417</v>
      </c>
      <c r="D800" s="11" t="s">
        <v>3756</v>
      </c>
      <c r="E800" s="12" t="s">
        <v>3757</v>
      </c>
      <c r="F800" s="12" t="s">
        <v>3758</v>
      </c>
      <c r="G800" s="12" t="s">
        <v>2805</v>
      </c>
      <c r="H800" s="10" t="s">
        <v>1215</v>
      </c>
      <c r="I800" s="10" t="s">
        <v>2806</v>
      </c>
      <c r="J800" s="11">
        <v>65272017</v>
      </c>
      <c r="K800" s="11">
        <v>0</v>
      </c>
      <c r="L800" s="13" t="s">
        <v>2804</v>
      </c>
      <c r="M800" s="13">
        <v>39531</v>
      </c>
      <c r="N800" s="12" t="s">
        <v>305</v>
      </c>
      <c r="O800" s="12" t="s">
        <v>1281</v>
      </c>
    </row>
    <row r="801" spans="1:15" ht="14.25" thickBot="1" thickTop="1">
      <c r="A801" s="10">
        <f t="shared" si="12"/>
        <v>800</v>
      </c>
      <c r="B801" s="10">
        <v>4429</v>
      </c>
      <c r="C801" s="10">
        <v>4430</v>
      </c>
      <c r="D801" s="11" t="s">
        <v>3759</v>
      </c>
      <c r="E801" s="12" t="s">
        <v>3760</v>
      </c>
      <c r="F801" s="12" t="s">
        <v>3761</v>
      </c>
      <c r="G801" s="12" t="s">
        <v>2752</v>
      </c>
      <c r="H801" s="10" t="s">
        <v>1215</v>
      </c>
      <c r="I801" s="10" t="s">
        <v>836</v>
      </c>
      <c r="J801" s="11" t="s">
        <v>3762</v>
      </c>
      <c r="K801" s="11">
        <v>0</v>
      </c>
      <c r="L801" s="13" t="s">
        <v>2794</v>
      </c>
      <c r="M801" s="13">
        <v>39531</v>
      </c>
      <c r="N801" s="12" t="s">
        <v>1644</v>
      </c>
      <c r="O801" s="12" t="s">
        <v>304</v>
      </c>
    </row>
    <row r="802" spans="1:15" ht="14.25" thickBot="1" thickTop="1">
      <c r="A802" s="10">
        <f t="shared" si="12"/>
        <v>801</v>
      </c>
      <c r="B802" s="10">
        <v>4425</v>
      </c>
      <c r="C802" s="10">
        <v>4426</v>
      </c>
      <c r="D802" s="11" t="s">
        <v>3763</v>
      </c>
      <c r="E802" s="12" t="s">
        <v>3764</v>
      </c>
      <c r="F802" s="12" t="s">
        <v>3765</v>
      </c>
      <c r="G802" s="12" t="s">
        <v>3614</v>
      </c>
      <c r="H802" s="10" t="s">
        <v>1215</v>
      </c>
      <c r="I802" s="10" t="s">
        <v>1228</v>
      </c>
      <c r="J802" s="11">
        <v>23691467</v>
      </c>
      <c r="K802" s="11">
        <v>0</v>
      </c>
      <c r="L802" s="13" t="s">
        <v>2783</v>
      </c>
      <c r="M802" s="13">
        <v>39531</v>
      </c>
      <c r="N802" s="12" t="s">
        <v>310</v>
      </c>
      <c r="O802" s="12" t="s">
        <v>1571</v>
      </c>
    </row>
    <row r="803" spans="1:15" ht="14.25" thickBot="1" thickTop="1">
      <c r="A803" s="10">
        <f t="shared" si="12"/>
        <v>802</v>
      </c>
      <c r="B803" s="10">
        <v>4431</v>
      </c>
      <c r="C803" s="10">
        <v>4432</v>
      </c>
      <c r="D803" s="11" t="s">
        <v>3766</v>
      </c>
      <c r="E803" s="12" t="s">
        <v>883</v>
      </c>
      <c r="F803" s="12" t="s">
        <v>3767</v>
      </c>
      <c r="G803" s="12" t="s">
        <v>1220</v>
      </c>
      <c r="H803" s="10" t="s">
        <v>1215</v>
      </c>
      <c r="I803" s="10" t="s">
        <v>1221</v>
      </c>
      <c r="J803" s="11">
        <v>27010581</v>
      </c>
      <c r="K803" s="11">
        <v>0</v>
      </c>
      <c r="L803" s="13" t="s">
        <v>2783</v>
      </c>
      <c r="M803" s="13">
        <v>39533</v>
      </c>
      <c r="N803" s="12" t="s">
        <v>310</v>
      </c>
      <c r="O803" s="12" t="s">
        <v>570</v>
      </c>
    </row>
    <row r="804" spans="1:15" ht="14.25" thickBot="1" thickTop="1">
      <c r="A804" s="10">
        <f t="shared" si="12"/>
        <v>803</v>
      </c>
      <c r="B804" s="10">
        <v>4432</v>
      </c>
      <c r="C804" s="10">
        <v>4433</v>
      </c>
      <c r="D804" s="11" t="s">
        <v>3768</v>
      </c>
      <c r="E804" s="12" t="s">
        <v>3769</v>
      </c>
      <c r="F804" s="12" t="s">
        <v>3770</v>
      </c>
      <c r="G804" s="12" t="s">
        <v>1795</v>
      </c>
      <c r="H804" s="10" t="s">
        <v>1215</v>
      </c>
      <c r="I804" s="10" t="s">
        <v>1448</v>
      </c>
      <c r="J804" s="11">
        <v>23656508</v>
      </c>
      <c r="K804" s="11">
        <v>0</v>
      </c>
      <c r="L804" s="13" t="s">
        <v>2783</v>
      </c>
      <c r="M804" s="13">
        <v>39533</v>
      </c>
      <c r="N804" s="12" t="s">
        <v>310</v>
      </c>
      <c r="O804" s="12" t="s">
        <v>1571</v>
      </c>
    </row>
    <row r="805" spans="1:15" ht="14.25" thickBot="1" thickTop="1">
      <c r="A805" s="10">
        <f t="shared" si="12"/>
        <v>804</v>
      </c>
      <c r="B805" s="10">
        <v>4426</v>
      </c>
      <c r="C805" s="10">
        <v>4427</v>
      </c>
      <c r="D805" s="11" t="s">
        <v>3771</v>
      </c>
      <c r="E805" s="12" t="s">
        <v>3772</v>
      </c>
      <c r="F805" s="12" t="s">
        <v>614</v>
      </c>
      <c r="G805" s="12" t="s">
        <v>2796</v>
      </c>
      <c r="H805" s="10" t="s">
        <v>1211</v>
      </c>
      <c r="I805" s="10" t="s">
        <v>1184</v>
      </c>
      <c r="J805" s="11">
        <v>25946542</v>
      </c>
      <c r="K805" s="11">
        <v>0</v>
      </c>
      <c r="L805" s="13" t="s">
        <v>2789</v>
      </c>
      <c r="M805" s="13">
        <v>39533</v>
      </c>
      <c r="N805" s="12" t="s">
        <v>2888</v>
      </c>
      <c r="O805" s="12" t="s">
        <v>1571</v>
      </c>
    </row>
    <row r="806" spans="1:15" ht="14.25" thickBot="1" thickTop="1">
      <c r="A806" s="10">
        <f t="shared" si="12"/>
        <v>805</v>
      </c>
      <c r="B806" s="10">
        <v>4427</v>
      </c>
      <c r="C806" s="10">
        <v>4428</v>
      </c>
      <c r="D806" s="11" t="s">
        <v>615</v>
      </c>
      <c r="E806" s="12" t="s">
        <v>616</v>
      </c>
      <c r="F806" s="12" t="s">
        <v>617</v>
      </c>
      <c r="G806" s="12" t="s">
        <v>577</v>
      </c>
      <c r="H806" s="10" t="s">
        <v>1211</v>
      </c>
      <c r="I806" s="10" t="s">
        <v>2041</v>
      </c>
      <c r="J806" s="11" t="s">
        <v>618</v>
      </c>
      <c r="K806" s="11">
        <v>0</v>
      </c>
      <c r="L806" s="13" t="s">
        <v>1213</v>
      </c>
      <c r="M806" s="13">
        <v>39533</v>
      </c>
      <c r="N806" s="12" t="s">
        <v>299</v>
      </c>
      <c r="O806" s="12" t="s">
        <v>4280</v>
      </c>
    </row>
    <row r="807" spans="1:15" ht="14.25" thickBot="1" thickTop="1">
      <c r="A807" s="10">
        <f t="shared" si="12"/>
        <v>806</v>
      </c>
      <c r="B807" s="10">
        <v>3460</v>
      </c>
      <c r="C807" s="10">
        <v>3461</v>
      </c>
      <c r="D807" s="11" t="s">
        <v>1699</v>
      </c>
      <c r="E807" s="12" t="s">
        <v>1700</v>
      </c>
      <c r="F807" s="12" t="s">
        <v>1701</v>
      </c>
      <c r="G807" s="12" t="s">
        <v>346</v>
      </c>
      <c r="H807" s="10" t="s">
        <v>1443</v>
      </c>
      <c r="I807" s="10" t="s">
        <v>4705</v>
      </c>
      <c r="J807" s="11" t="s">
        <v>884</v>
      </c>
      <c r="K807" s="11">
        <v>0</v>
      </c>
      <c r="L807" s="13" t="s">
        <v>1443</v>
      </c>
      <c r="M807" s="13">
        <v>39539</v>
      </c>
      <c r="N807" s="12" t="s">
        <v>1702</v>
      </c>
      <c r="O807" s="12" t="s">
        <v>1571</v>
      </c>
    </row>
    <row r="808" spans="1:15" ht="14.25" thickBot="1" thickTop="1">
      <c r="A808" s="10">
        <f t="shared" si="12"/>
        <v>807</v>
      </c>
      <c r="B808" s="10">
        <v>3285</v>
      </c>
      <c r="C808" s="10">
        <v>3286</v>
      </c>
      <c r="D808" s="11" t="s">
        <v>1703</v>
      </c>
      <c r="E808" s="12" t="s">
        <v>3071</v>
      </c>
      <c r="F808" s="12" t="s">
        <v>885</v>
      </c>
      <c r="G808" s="12" t="s">
        <v>1214</v>
      </c>
      <c r="H808" s="10" t="s">
        <v>1215</v>
      </c>
      <c r="I808" s="10" t="s">
        <v>1221</v>
      </c>
      <c r="J808" s="11">
        <v>27035297</v>
      </c>
      <c r="K808" s="11">
        <v>0</v>
      </c>
      <c r="L808" s="13" t="s">
        <v>2783</v>
      </c>
      <c r="M808" s="13">
        <v>39539</v>
      </c>
      <c r="N808" s="12" t="s">
        <v>3049</v>
      </c>
      <c r="O808" s="12" t="s">
        <v>3271</v>
      </c>
    </row>
    <row r="809" spans="1:15" ht="14.25" thickBot="1" thickTop="1">
      <c r="A809" s="10">
        <f t="shared" si="12"/>
        <v>808</v>
      </c>
      <c r="B809" s="10">
        <v>3458</v>
      </c>
      <c r="C809" s="10">
        <v>3459</v>
      </c>
      <c r="D809" s="11" t="s">
        <v>3230</v>
      </c>
      <c r="E809" s="12" t="s">
        <v>3231</v>
      </c>
      <c r="F809" s="12" t="s">
        <v>2096</v>
      </c>
      <c r="G809" s="12" t="s">
        <v>2097</v>
      </c>
      <c r="H809" s="10" t="s">
        <v>1215</v>
      </c>
      <c r="I809" s="10" t="s">
        <v>2050</v>
      </c>
      <c r="J809" s="11" t="s">
        <v>2098</v>
      </c>
      <c r="K809" s="11">
        <v>0</v>
      </c>
      <c r="L809" s="13" t="s">
        <v>2794</v>
      </c>
      <c r="M809" s="13">
        <v>39539</v>
      </c>
      <c r="N809" s="12" t="s">
        <v>310</v>
      </c>
      <c r="O809" s="12" t="s">
        <v>1571</v>
      </c>
    </row>
    <row r="810" spans="1:15" ht="14.25" thickBot="1" thickTop="1">
      <c r="A810" s="10">
        <f t="shared" si="12"/>
        <v>809</v>
      </c>
      <c r="B810" s="10">
        <v>3493</v>
      </c>
      <c r="C810" s="10">
        <v>3494</v>
      </c>
      <c r="D810" s="11" t="s">
        <v>886</v>
      </c>
      <c r="E810" s="12" t="s">
        <v>424</v>
      </c>
      <c r="F810" s="12" t="s">
        <v>839</v>
      </c>
      <c r="G810" s="12" t="s">
        <v>4318</v>
      </c>
      <c r="H810" s="10" t="s">
        <v>1215</v>
      </c>
      <c r="I810" s="10" t="s">
        <v>1446</v>
      </c>
      <c r="J810" s="11">
        <v>9350986784</v>
      </c>
      <c r="K810" s="11">
        <v>0</v>
      </c>
      <c r="L810" s="13" t="s">
        <v>2804</v>
      </c>
      <c r="M810" s="13">
        <v>39539</v>
      </c>
      <c r="N810" s="12" t="s">
        <v>310</v>
      </c>
      <c r="O810" s="12" t="s">
        <v>1571</v>
      </c>
    </row>
    <row r="811" spans="1:15" ht="14.25" thickBot="1" thickTop="1">
      <c r="A811" s="10">
        <f t="shared" si="12"/>
        <v>810</v>
      </c>
      <c r="B811" s="10">
        <v>3494</v>
      </c>
      <c r="C811" s="10">
        <v>3495</v>
      </c>
      <c r="D811" s="11" t="s">
        <v>840</v>
      </c>
      <c r="E811" s="12" t="s">
        <v>841</v>
      </c>
      <c r="F811" s="12" t="s">
        <v>842</v>
      </c>
      <c r="G811" s="12" t="s">
        <v>843</v>
      </c>
      <c r="H811" s="10" t="s">
        <v>1215</v>
      </c>
      <c r="I811" s="10" t="s">
        <v>836</v>
      </c>
      <c r="J811" s="11" t="s">
        <v>844</v>
      </c>
      <c r="K811" s="11">
        <v>0</v>
      </c>
      <c r="L811" s="13" t="s">
        <v>2794</v>
      </c>
      <c r="M811" s="13">
        <v>39539</v>
      </c>
      <c r="N811" s="12" t="s">
        <v>310</v>
      </c>
      <c r="O811" s="12" t="s">
        <v>1571</v>
      </c>
    </row>
    <row r="812" spans="1:15" ht="14.25" thickBot="1" thickTop="1">
      <c r="A812" s="10">
        <f t="shared" si="12"/>
        <v>811</v>
      </c>
      <c r="B812" s="14">
        <v>3495</v>
      </c>
      <c r="C812" s="14">
        <v>3496</v>
      </c>
      <c r="D812" s="11" t="s">
        <v>845</v>
      </c>
      <c r="E812" s="12" t="s">
        <v>1484</v>
      </c>
      <c r="F812" s="12" t="s">
        <v>887</v>
      </c>
      <c r="G812" s="12" t="s">
        <v>2792</v>
      </c>
      <c r="H812" s="10" t="s">
        <v>1215</v>
      </c>
      <c r="I812" s="10" t="s">
        <v>2793</v>
      </c>
      <c r="J812" s="11">
        <v>42502839</v>
      </c>
      <c r="K812" s="11">
        <v>9811953287</v>
      </c>
      <c r="L812" s="13" t="s">
        <v>2794</v>
      </c>
      <c r="M812" s="15">
        <v>39539</v>
      </c>
      <c r="N812" s="16" t="s">
        <v>4006</v>
      </c>
      <c r="O812" s="16" t="s">
        <v>3856</v>
      </c>
    </row>
    <row r="813" spans="1:15" ht="14.25" thickBot="1" thickTop="1">
      <c r="A813" s="10">
        <f t="shared" si="12"/>
        <v>812</v>
      </c>
      <c r="B813" s="10">
        <v>4437</v>
      </c>
      <c r="C813" s="10">
        <v>4438</v>
      </c>
      <c r="D813" s="11" t="s">
        <v>619</v>
      </c>
      <c r="E813" s="12" t="s">
        <v>620</v>
      </c>
      <c r="F813" s="12" t="s">
        <v>621</v>
      </c>
      <c r="G813" s="12" t="s">
        <v>2046</v>
      </c>
      <c r="H813" s="10" t="s">
        <v>1215</v>
      </c>
      <c r="I813" s="10" t="s">
        <v>3461</v>
      </c>
      <c r="J813" s="11" t="s">
        <v>622</v>
      </c>
      <c r="K813" s="11">
        <v>0</v>
      </c>
      <c r="L813" s="13" t="s">
        <v>2804</v>
      </c>
      <c r="M813" s="13">
        <v>39540</v>
      </c>
      <c r="N813" s="12" t="s">
        <v>623</v>
      </c>
      <c r="O813" s="12" t="s">
        <v>570</v>
      </c>
    </row>
    <row r="814" spans="1:15" ht="14.25" thickBot="1" thickTop="1">
      <c r="A814" s="10">
        <f t="shared" si="12"/>
        <v>813</v>
      </c>
      <c r="B814" s="10">
        <v>4438</v>
      </c>
      <c r="C814" s="10">
        <v>4439</v>
      </c>
      <c r="D814" s="11" t="s">
        <v>624</v>
      </c>
      <c r="E814" s="12" t="s">
        <v>625</v>
      </c>
      <c r="F814" s="12" t="s">
        <v>626</v>
      </c>
      <c r="G814" s="12" t="s">
        <v>2411</v>
      </c>
      <c r="H814" s="10" t="s">
        <v>379</v>
      </c>
      <c r="I814" s="10" t="s">
        <v>627</v>
      </c>
      <c r="J814" s="11" t="s">
        <v>628</v>
      </c>
      <c r="K814" s="11">
        <v>0</v>
      </c>
      <c r="L814" s="13" t="s">
        <v>379</v>
      </c>
      <c r="M814" s="13">
        <v>39540</v>
      </c>
      <c r="N814" s="12" t="s">
        <v>564</v>
      </c>
      <c r="O814" s="12" t="s">
        <v>1571</v>
      </c>
    </row>
    <row r="815" spans="1:15" ht="14.25" thickBot="1" thickTop="1">
      <c r="A815" s="10">
        <f t="shared" si="12"/>
        <v>814</v>
      </c>
      <c r="B815" s="10">
        <v>4439</v>
      </c>
      <c r="C815" s="10">
        <v>4440</v>
      </c>
      <c r="D815" s="11" t="s">
        <v>629</v>
      </c>
      <c r="E815" s="12" t="s">
        <v>630</v>
      </c>
      <c r="F815" s="12" t="s">
        <v>631</v>
      </c>
      <c r="G815" s="12" t="s">
        <v>2672</v>
      </c>
      <c r="H815" s="10" t="s">
        <v>1215</v>
      </c>
      <c r="I815" s="10" t="s">
        <v>1224</v>
      </c>
      <c r="J815" s="11" t="s">
        <v>632</v>
      </c>
      <c r="K815" s="11">
        <v>0</v>
      </c>
      <c r="L815" s="13" t="s">
        <v>2789</v>
      </c>
      <c r="M815" s="13">
        <v>39546</v>
      </c>
      <c r="N815" s="12" t="s">
        <v>2888</v>
      </c>
      <c r="O815" s="12" t="s">
        <v>1571</v>
      </c>
    </row>
    <row r="816" spans="1:15" ht="14.25" thickBot="1" thickTop="1">
      <c r="A816" s="10">
        <f t="shared" si="12"/>
        <v>815</v>
      </c>
      <c r="B816" s="10">
        <v>4441</v>
      </c>
      <c r="C816" s="10">
        <v>4442</v>
      </c>
      <c r="D816" s="11" t="s">
        <v>633</v>
      </c>
      <c r="E816" s="12" t="s">
        <v>634</v>
      </c>
      <c r="F816" s="12" t="s">
        <v>635</v>
      </c>
      <c r="G816" s="12" t="s">
        <v>1254</v>
      </c>
      <c r="H816" s="10" t="s">
        <v>1211</v>
      </c>
      <c r="I816" s="10" t="s">
        <v>1218</v>
      </c>
      <c r="J816" s="11">
        <v>25984680</v>
      </c>
      <c r="K816" s="11">
        <v>0</v>
      </c>
      <c r="L816" s="13" t="s">
        <v>2789</v>
      </c>
      <c r="M816" s="13">
        <v>39553</v>
      </c>
      <c r="N816" s="12" t="s">
        <v>2885</v>
      </c>
      <c r="O816" s="12" t="s">
        <v>1571</v>
      </c>
    </row>
    <row r="817" spans="1:15" ht="14.25" thickBot="1" thickTop="1">
      <c r="A817" s="10">
        <f t="shared" si="12"/>
        <v>816</v>
      </c>
      <c r="B817" s="10">
        <v>4458</v>
      </c>
      <c r="C817" s="10">
        <v>4459</v>
      </c>
      <c r="D817" s="11" t="s">
        <v>636</v>
      </c>
      <c r="E817" s="12" t="s">
        <v>637</v>
      </c>
      <c r="F817" s="12" t="s">
        <v>638</v>
      </c>
      <c r="G817" s="12" t="s">
        <v>3689</v>
      </c>
      <c r="H817" s="10" t="s">
        <v>1211</v>
      </c>
      <c r="I817" s="10" t="s">
        <v>1450</v>
      </c>
      <c r="J817" s="11" t="s">
        <v>639</v>
      </c>
      <c r="K817" s="11">
        <v>0</v>
      </c>
      <c r="L817" s="13" t="s">
        <v>2789</v>
      </c>
      <c r="M817" s="13">
        <v>39555</v>
      </c>
      <c r="N817" s="12" t="s">
        <v>310</v>
      </c>
      <c r="O817" s="12" t="s">
        <v>1571</v>
      </c>
    </row>
    <row r="818" spans="1:15" ht="14.25" thickBot="1" thickTop="1">
      <c r="A818" s="10">
        <f t="shared" si="12"/>
        <v>817</v>
      </c>
      <c r="B818" s="10">
        <v>4478</v>
      </c>
      <c r="C818" s="10">
        <v>4479</v>
      </c>
      <c r="D818" s="11" t="s">
        <v>640</v>
      </c>
      <c r="E818" s="12" t="s">
        <v>641</v>
      </c>
      <c r="F818" s="12" t="s">
        <v>642</v>
      </c>
      <c r="G818" s="12" t="s">
        <v>1999</v>
      </c>
      <c r="H818" s="10" t="s">
        <v>1215</v>
      </c>
      <c r="I818" s="10" t="s">
        <v>1222</v>
      </c>
      <c r="J818" s="11" t="s">
        <v>643</v>
      </c>
      <c r="K818" s="11">
        <v>0</v>
      </c>
      <c r="L818" s="13" t="s">
        <v>2783</v>
      </c>
      <c r="M818" s="13">
        <v>39555</v>
      </c>
      <c r="N818" s="12" t="s">
        <v>310</v>
      </c>
      <c r="O818" s="12" t="s">
        <v>1571</v>
      </c>
    </row>
    <row r="819" spans="1:15" ht="14.25" thickBot="1" thickTop="1">
      <c r="A819" s="10">
        <f t="shared" si="12"/>
        <v>818</v>
      </c>
      <c r="B819" s="10">
        <v>4480</v>
      </c>
      <c r="C819" s="10">
        <v>4481</v>
      </c>
      <c r="D819" s="11" t="s">
        <v>644</v>
      </c>
      <c r="E819" s="12" t="s">
        <v>645</v>
      </c>
      <c r="F819" s="12" t="s">
        <v>646</v>
      </c>
      <c r="G819" s="12" t="s">
        <v>981</v>
      </c>
      <c r="H819" s="10" t="s">
        <v>1215</v>
      </c>
      <c r="I819" s="10" t="s">
        <v>1445</v>
      </c>
      <c r="J819" s="11" t="s">
        <v>647</v>
      </c>
      <c r="K819" s="11">
        <v>0</v>
      </c>
      <c r="L819" s="13" t="s">
        <v>2783</v>
      </c>
      <c r="M819" s="13">
        <v>39555</v>
      </c>
      <c r="N819" s="12" t="s">
        <v>4650</v>
      </c>
      <c r="O819" s="12" t="s">
        <v>1571</v>
      </c>
    </row>
    <row r="820" spans="1:15" ht="14.25" thickBot="1" thickTop="1">
      <c r="A820" s="10">
        <f t="shared" si="12"/>
        <v>819</v>
      </c>
      <c r="B820" s="10">
        <v>4463</v>
      </c>
      <c r="C820" s="10">
        <v>4464</v>
      </c>
      <c r="D820" s="11" t="s">
        <v>4594</v>
      </c>
      <c r="E820" s="12" t="s">
        <v>4595</v>
      </c>
      <c r="F820" s="12" t="s">
        <v>888</v>
      </c>
      <c r="G820" s="12" t="s">
        <v>545</v>
      </c>
      <c r="H820" s="10" t="s">
        <v>1443</v>
      </c>
      <c r="I820" s="10" t="s">
        <v>3837</v>
      </c>
      <c r="J820" s="11" t="s">
        <v>4596</v>
      </c>
      <c r="K820" s="11">
        <v>0</v>
      </c>
      <c r="L820" s="13" t="s">
        <v>1443</v>
      </c>
      <c r="M820" s="13">
        <v>39557</v>
      </c>
      <c r="N820" s="12" t="s">
        <v>3161</v>
      </c>
      <c r="O820" s="12" t="s">
        <v>1571</v>
      </c>
    </row>
    <row r="821" spans="1:15" ht="14.25" thickBot="1" thickTop="1">
      <c r="A821" s="10">
        <f t="shared" si="12"/>
        <v>820</v>
      </c>
      <c r="B821" s="10">
        <v>4479</v>
      </c>
      <c r="C821" s="10">
        <v>4480</v>
      </c>
      <c r="D821" s="11" t="s">
        <v>4597</v>
      </c>
      <c r="E821" s="12" t="s">
        <v>4598</v>
      </c>
      <c r="F821" s="12" t="s">
        <v>4599</v>
      </c>
      <c r="G821" s="12" t="s">
        <v>2812</v>
      </c>
      <c r="H821" s="10" t="s">
        <v>1211</v>
      </c>
      <c r="I821" s="10" t="s">
        <v>1444</v>
      </c>
      <c r="J821" s="11">
        <v>27382594</v>
      </c>
      <c r="K821" s="11">
        <v>0</v>
      </c>
      <c r="L821" s="13" t="s">
        <v>2783</v>
      </c>
      <c r="M821" s="13">
        <v>39560</v>
      </c>
      <c r="N821" s="12" t="s">
        <v>298</v>
      </c>
      <c r="O821" s="12" t="s">
        <v>1571</v>
      </c>
    </row>
    <row r="822" spans="1:15" ht="14.25" thickBot="1" thickTop="1">
      <c r="A822" s="10">
        <f t="shared" si="12"/>
        <v>821</v>
      </c>
      <c r="B822" s="10">
        <v>4465</v>
      </c>
      <c r="C822" s="10">
        <v>4466</v>
      </c>
      <c r="D822" s="11" t="s">
        <v>4600</v>
      </c>
      <c r="E822" s="12" t="s">
        <v>4601</v>
      </c>
      <c r="F822" s="12" t="s">
        <v>4602</v>
      </c>
      <c r="G822" s="12" t="s">
        <v>534</v>
      </c>
      <c r="H822" s="10" t="s">
        <v>1211</v>
      </c>
      <c r="I822" s="10" t="s">
        <v>535</v>
      </c>
      <c r="J822" s="11">
        <v>54461381</v>
      </c>
      <c r="K822" s="11">
        <v>0</v>
      </c>
      <c r="L822" s="13" t="s">
        <v>2789</v>
      </c>
      <c r="M822" s="13">
        <v>39567</v>
      </c>
      <c r="N822" s="12" t="s">
        <v>298</v>
      </c>
      <c r="O822" s="12" t="s">
        <v>1571</v>
      </c>
    </row>
    <row r="823" spans="1:15" ht="14.25" thickBot="1" thickTop="1">
      <c r="A823" s="10">
        <f t="shared" si="12"/>
        <v>822</v>
      </c>
      <c r="B823" s="10">
        <v>4496</v>
      </c>
      <c r="C823" s="10">
        <v>4497</v>
      </c>
      <c r="D823" s="11" t="s">
        <v>4603</v>
      </c>
      <c r="E823" s="12" t="s">
        <v>712</v>
      </c>
      <c r="F823" s="12" t="s">
        <v>4604</v>
      </c>
      <c r="G823" s="12" t="s">
        <v>4527</v>
      </c>
      <c r="H823" s="10" t="s">
        <v>1211</v>
      </c>
      <c r="I823" s="10" t="s">
        <v>1242</v>
      </c>
      <c r="J823" s="11" t="s">
        <v>4605</v>
      </c>
      <c r="K823" s="11">
        <v>0</v>
      </c>
      <c r="L823" s="13" t="s">
        <v>2789</v>
      </c>
      <c r="M823" s="13">
        <v>39567</v>
      </c>
      <c r="N823" s="12" t="s">
        <v>564</v>
      </c>
      <c r="O823" s="12" t="s">
        <v>1571</v>
      </c>
    </row>
    <row r="824" spans="1:15" ht="14.25" thickBot="1" thickTop="1">
      <c r="A824" s="10">
        <f t="shared" si="12"/>
        <v>823</v>
      </c>
      <c r="B824" s="14">
        <v>4139</v>
      </c>
      <c r="C824" s="14">
        <v>4140</v>
      </c>
      <c r="D824" s="17" t="s">
        <v>4606</v>
      </c>
      <c r="E824" s="17" t="s">
        <v>3020</v>
      </c>
      <c r="F824" s="17" t="s">
        <v>4607</v>
      </c>
      <c r="G824" s="17" t="s">
        <v>2738</v>
      </c>
      <c r="H824" s="14" t="s">
        <v>2252</v>
      </c>
      <c r="I824" s="14" t="s">
        <v>536</v>
      </c>
      <c r="J824" s="16" t="s">
        <v>4608</v>
      </c>
      <c r="K824" s="16"/>
      <c r="L824" s="14" t="s">
        <v>2252</v>
      </c>
      <c r="M824" s="15">
        <v>39569</v>
      </c>
      <c r="N824" s="16" t="s">
        <v>4609</v>
      </c>
      <c r="O824" s="16" t="s">
        <v>1571</v>
      </c>
    </row>
    <row r="825" spans="1:15" ht="14.25" thickBot="1" thickTop="1">
      <c r="A825" s="10">
        <f t="shared" si="12"/>
        <v>824</v>
      </c>
      <c r="B825" s="10">
        <v>4466</v>
      </c>
      <c r="C825" s="10">
        <v>4467</v>
      </c>
      <c r="D825" s="11" t="s">
        <v>4610</v>
      </c>
      <c r="E825" s="12" t="s">
        <v>4611</v>
      </c>
      <c r="F825" s="12" t="s">
        <v>4612</v>
      </c>
      <c r="G825" s="12" t="s">
        <v>488</v>
      </c>
      <c r="H825" s="10" t="s">
        <v>1211</v>
      </c>
      <c r="I825" s="10" t="s">
        <v>4311</v>
      </c>
      <c r="J825" s="11">
        <v>25383914</v>
      </c>
      <c r="K825" s="11">
        <v>0</v>
      </c>
      <c r="L825" s="13" t="s">
        <v>2789</v>
      </c>
      <c r="M825" s="13">
        <v>39570</v>
      </c>
      <c r="N825" s="12" t="s">
        <v>298</v>
      </c>
      <c r="O825" s="12" t="s">
        <v>2845</v>
      </c>
    </row>
    <row r="826" spans="1:15" ht="14.25" thickBot="1" thickTop="1">
      <c r="A826" s="10">
        <f t="shared" si="12"/>
        <v>825</v>
      </c>
      <c r="B826" s="10">
        <v>4498</v>
      </c>
      <c r="C826" s="10">
        <v>4499</v>
      </c>
      <c r="D826" s="11" t="s">
        <v>4613</v>
      </c>
      <c r="E826" s="12" t="s">
        <v>4614</v>
      </c>
      <c r="F826" s="12" t="s">
        <v>4615</v>
      </c>
      <c r="G826" s="12" t="s">
        <v>2779</v>
      </c>
      <c r="H826" s="10" t="s">
        <v>1211</v>
      </c>
      <c r="I826" s="10" t="s">
        <v>2553</v>
      </c>
      <c r="J826" s="11" t="s">
        <v>4616</v>
      </c>
      <c r="K826" s="11">
        <v>0</v>
      </c>
      <c r="L826" s="13" t="s">
        <v>2789</v>
      </c>
      <c r="M826" s="13">
        <v>39576</v>
      </c>
      <c r="N826" s="12" t="s">
        <v>331</v>
      </c>
      <c r="O826" s="12" t="s">
        <v>2845</v>
      </c>
    </row>
    <row r="827" spans="1:15" ht="14.25" thickBot="1" thickTop="1">
      <c r="A827" s="10">
        <f t="shared" si="12"/>
        <v>826</v>
      </c>
      <c r="B827" s="10">
        <v>4497</v>
      </c>
      <c r="C827" s="10">
        <v>4498</v>
      </c>
      <c r="D827" s="11" t="s">
        <v>4617</v>
      </c>
      <c r="E827" s="12" t="s">
        <v>2205</v>
      </c>
      <c r="F827" s="12" t="s">
        <v>4618</v>
      </c>
      <c r="G827" s="12" t="s">
        <v>2049</v>
      </c>
      <c r="H827" s="10" t="s">
        <v>1211</v>
      </c>
      <c r="I827" s="10" t="s">
        <v>2050</v>
      </c>
      <c r="J827" s="11" t="s">
        <v>4619</v>
      </c>
      <c r="K827" s="11">
        <v>0</v>
      </c>
      <c r="L827" s="13" t="s">
        <v>2783</v>
      </c>
      <c r="M827" s="13">
        <v>39591</v>
      </c>
      <c r="N827" s="12" t="s">
        <v>308</v>
      </c>
      <c r="O827" s="12" t="s">
        <v>1571</v>
      </c>
    </row>
    <row r="828" spans="1:15" ht="14.25" thickBot="1" thickTop="1">
      <c r="A828" s="10">
        <f t="shared" si="12"/>
        <v>827</v>
      </c>
      <c r="B828" s="10">
        <v>4561</v>
      </c>
      <c r="C828" s="10">
        <v>4562</v>
      </c>
      <c r="D828" s="11" t="s">
        <v>4620</v>
      </c>
      <c r="E828" s="12" t="s">
        <v>4621</v>
      </c>
      <c r="F828" s="12" t="s">
        <v>4622</v>
      </c>
      <c r="G828" s="12" t="s">
        <v>2799</v>
      </c>
      <c r="H828" s="10" t="s">
        <v>1215</v>
      </c>
      <c r="I828" s="10" t="s">
        <v>2786</v>
      </c>
      <c r="J828" s="11">
        <v>27881008</v>
      </c>
      <c r="K828" s="11">
        <v>0</v>
      </c>
      <c r="L828" s="13" t="s">
        <v>2783</v>
      </c>
      <c r="M828" s="13">
        <v>39591</v>
      </c>
      <c r="N828" s="12" t="s">
        <v>3160</v>
      </c>
      <c r="O828" s="12" t="s">
        <v>570</v>
      </c>
    </row>
    <row r="829" spans="1:15" ht="14.25" thickBot="1" thickTop="1">
      <c r="A829" s="10">
        <f t="shared" si="12"/>
        <v>828</v>
      </c>
      <c r="B829" s="10">
        <v>4542</v>
      </c>
      <c r="C829" s="10">
        <v>4543</v>
      </c>
      <c r="D829" s="11" t="s">
        <v>4623</v>
      </c>
      <c r="E829" s="12" t="s">
        <v>4624</v>
      </c>
      <c r="F829" s="12" t="s">
        <v>4625</v>
      </c>
      <c r="G829" s="12" t="s">
        <v>4626</v>
      </c>
      <c r="H829" s="10" t="s">
        <v>1443</v>
      </c>
      <c r="I829" s="10" t="s">
        <v>2690</v>
      </c>
      <c r="J829" s="11">
        <v>2263743</v>
      </c>
      <c r="K829" s="11">
        <v>0</v>
      </c>
      <c r="L829" s="13" t="s">
        <v>1443</v>
      </c>
      <c r="M829" s="13">
        <v>39596</v>
      </c>
      <c r="N829" s="12" t="s">
        <v>295</v>
      </c>
      <c r="O829" s="12" t="s">
        <v>1571</v>
      </c>
    </row>
    <row r="830" spans="1:15" ht="14.25" thickBot="1" thickTop="1">
      <c r="A830" s="10">
        <f t="shared" si="12"/>
        <v>829</v>
      </c>
      <c r="B830" s="10">
        <v>4550</v>
      </c>
      <c r="C830" s="10">
        <v>4551</v>
      </c>
      <c r="D830" s="11" t="s">
        <v>4635</v>
      </c>
      <c r="E830" s="12" t="s">
        <v>4636</v>
      </c>
      <c r="F830" s="12" t="s">
        <v>4637</v>
      </c>
      <c r="G830" s="12" t="s">
        <v>1169</v>
      </c>
      <c r="H830" s="10" t="s">
        <v>1215</v>
      </c>
      <c r="I830" s="10" t="s">
        <v>1170</v>
      </c>
      <c r="J830" s="11" t="s">
        <v>4638</v>
      </c>
      <c r="K830" s="11">
        <v>0</v>
      </c>
      <c r="L830" s="13" t="s">
        <v>2783</v>
      </c>
      <c r="M830" s="13">
        <v>39601</v>
      </c>
      <c r="N830" s="12" t="s">
        <v>4656</v>
      </c>
      <c r="O830" s="12" t="s">
        <v>304</v>
      </c>
    </row>
    <row r="831" spans="1:15" ht="14.25" thickBot="1" thickTop="1">
      <c r="A831" s="10">
        <f t="shared" si="12"/>
        <v>830</v>
      </c>
      <c r="B831" s="10">
        <v>4549</v>
      </c>
      <c r="C831" s="10">
        <v>4550</v>
      </c>
      <c r="D831" s="11" t="s">
        <v>4639</v>
      </c>
      <c r="E831" s="12" t="s">
        <v>4640</v>
      </c>
      <c r="F831" s="12" t="s">
        <v>4641</v>
      </c>
      <c r="G831" s="12" t="s">
        <v>1210</v>
      </c>
      <c r="H831" s="10" t="s">
        <v>1211</v>
      </c>
      <c r="I831" s="10" t="s">
        <v>1212</v>
      </c>
      <c r="J831" s="11" t="s">
        <v>4642</v>
      </c>
      <c r="K831" s="11">
        <v>0</v>
      </c>
      <c r="L831" s="13" t="s">
        <v>1213</v>
      </c>
      <c r="M831" s="13">
        <v>39601</v>
      </c>
      <c r="N831" s="12" t="s">
        <v>298</v>
      </c>
      <c r="O831" s="12" t="s">
        <v>304</v>
      </c>
    </row>
    <row r="832" spans="1:15" ht="14.25" thickBot="1" thickTop="1">
      <c r="A832" s="10">
        <f t="shared" si="12"/>
        <v>831</v>
      </c>
      <c r="B832" s="10">
        <v>4481</v>
      </c>
      <c r="C832" s="10">
        <v>4482</v>
      </c>
      <c r="D832" s="11" t="s">
        <v>889</v>
      </c>
      <c r="E832" s="12" t="s">
        <v>4627</v>
      </c>
      <c r="F832" s="12" t="s">
        <v>4628</v>
      </c>
      <c r="G832" s="12" t="s">
        <v>4629</v>
      </c>
      <c r="H832" s="10" t="s">
        <v>1215</v>
      </c>
      <c r="I832" s="10" t="s">
        <v>2790</v>
      </c>
      <c r="J832" s="11">
        <v>64688280</v>
      </c>
      <c r="K832" s="11">
        <v>0</v>
      </c>
      <c r="L832" s="13" t="s">
        <v>1213</v>
      </c>
      <c r="M832" s="13">
        <v>39601</v>
      </c>
      <c r="N832" s="12" t="s">
        <v>4500</v>
      </c>
      <c r="O832" s="12" t="s">
        <v>1281</v>
      </c>
    </row>
    <row r="833" spans="1:15" ht="14.25" thickBot="1" thickTop="1">
      <c r="A833" s="10">
        <f t="shared" si="12"/>
        <v>832</v>
      </c>
      <c r="B833" s="10">
        <v>4546</v>
      </c>
      <c r="C833" s="10">
        <v>4547</v>
      </c>
      <c r="D833" s="11" t="s">
        <v>4648</v>
      </c>
      <c r="E833" s="12" t="s">
        <v>2814</v>
      </c>
      <c r="F833" s="12" t="s">
        <v>2815</v>
      </c>
      <c r="G833" s="12" t="s">
        <v>1223</v>
      </c>
      <c r="H833" s="10" t="s">
        <v>1211</v>
      </c>
      <c r="I833" s="10" t="s">
        <v>1224</v>
      </c>
      <c r="J833" s="11">
        <v>25415774</v>
      </c>
      <c r="K833" s="11">
        <v>0</v>
      </c>
      <c r="L833" s="13" t="s">
        <v>2789</v>
      </c>
      <c r="M833" s="13">
        <v>39606</v>
      </c>
      <c r="N833" s="12" t="s">
        <v>308</v>
      </c>
      <c r="O833" s="12" t="s">
        <v>1571</v>
      </c>
    </row>
    <row r="834" spans="1:15" ht="14.25" thickBot="1" thickTop="1">
      <c r="A834" s="10">
        <f t="shared" si="12"/>
        <v>833</v>
      </c>
      <c r="B834" s="10">
        <v>4605</v>
      </c>
      <c r="C834" s="10">
        <v>4606</v>
      </c>
      <c r="D834" s="11" t="s">
        <v>2816</v>
      </c>
      <c r="E834" s="12" t="s">
        <v>2817</v>
      </c>
      <c r="F834" s="12" t="s">
        <v>2818</v>
      </c>
      <c r="G834" s="12" t="s">
        <v>2819</v>
      </c>
      <c r="H834" s="10" t="s">
        <v>1215</v>
      </c>
      <c r="I834" s="10" t="s">
        <v>1450</v>
      </c>
      <c r="J834" s="11" t="s">
        <v>2820</v>
      </c>
      <c r="K834" s="11">
        <v>0</v>
      </c>
      <c r="L834" s="13" t="s">
        <v>2804</v>
      </c>
      <c r="M834" s="13">
        <v>39610</v>
      </c>
      <c r="N834" s="12" t="s">
        <v>4652</v>
      </c>
      <c r="O834" s="12" t="s">
        <v>1571</v>
      </c>
    </row>
    <row r="835" spans="1:15" ht="14.25" thickBot="1" thickTop="1">
      <c r="A835" s="10">
        <f aca="true" t="shared" si="13" ref="A835:A898">A834+1</f>
        <v>834</v>
      </c>
      <c r="B835" s="10">
        <v>4604</v>
      </c>
      <c r="C835" s="10">
        <v>4605</v>
      </c>
      <c r="D835" s="11" t="s">
        <v>2821</v>
      </c>
      <c r="E835" s="12" t="s">
        <v>2822</v>
      </c>
      <c r="F835" s="12" t="s">
        <v>2823</v>
      </c>
      <c r="G835" s="12" t="s">
        <v>2779</v>
      </c>
      <c r="H835" s="10" t="s">
        <v>1211</v>
      </c>
      <c r="I835" s="10" t="s">
        <v>2553</v>
      </c>
      <c r="J835" s="11" t="s">
        <v>2824</v>
      </c>
      <c r="K835" s="11">
        <v>0</v>
      </c>
      <c r="L835" s="13" t="s">
        <v>2789</v>
      </c>
      <c r="M835" s="13">
        <v>39610</v>
      </c>
      <c r="N835" s="12" t="s">
        <v>339</v>
      </c>
      <c r="O835" s="12" t="s">
        <v>1571</v>
      </c>
    </row>
    <row r="836" spans="1:15" ht="14.25" thickBot="1" thickTop="1">
      <c r="A836" s="10">
        <f t="shared" si="13"/>
        <v>835</v>
      </c>
      <c r="B836" s="10">
        <v>4606</v>
      </c>
      <c r="C836" s="10">
        <v>4607</v>
      </c>
      <c r="D836" s="11" t="s">
        <v>2825</v>
      </c>
      <c r="E836" s="12" t="s">
        <v>2826</v>
      </c>
      <c r="F836" s="12" t="s">
        <v>2827</v>
      </c>
      <c r="G836" s="12" t="s">
        <v>1037</v>
      </c>
      <c r="H836" s="10" t="s">
        <v>1211</v>
      </c>
      <c r="I836" s="10" t="s">
        <v>1186</v>
      </c>
      <c r="J836" s="11" t="s">
        <v>2828</v>
      </c>
      <c r="K836" s="11">
        <v>0</v>
      </c>
      <c r="L836" s="13" t="s">
        <v>2804</v>
      </c>
      <c r="M836" s="13">
        <v>39610</v>
      </c>
      <c r="N836" s="12" t="s">
        <v>2829</v>
      </c>
      <c r="O836" s="12" t="s">
        <v>570</v>
      </c>
    </row>
    <row r="837" spans="1:15" ht="14.25" thickBot="1" thickTop="1">
      <c r="A837" s="10">
        <f t="shared" si="13"/>
        <v>836</v>
      </c>
      <c r="B837" s="10">
        <v>4608</v>
      </c>
      <c r="C837" s="10">
        <v>4609</v>
      </c>
      <c r="D837" s="11" t="s">
        <v>2830</v>
      </c>
      <c r="E837" s="12" t="s">
        <v>2831</v>
      </c>
      <c r="F837" s="12" t="s">
        <v>2832</v>
      </c>
      <c r="G837" s="12" t="s">
        <v>1254</v>
      </c>
      <c r="H837" s="10" t="s">
        <v>1211</v>
      </c>
      <c r="I837" s="10" t="s">
        <v>1218</v>
      </c>
      <c r="J837" s="11">
        <v>25997075</v>
      </c>
      <c r="K837" s="11">
        <v>0</v>
      </c>
      <c r="L837" s="13" t="s">
        <v>2789</v>
      </c>
      <c r="M837" s="13">
        <v>39610</v>
      </c>
      <c r="N837" s="12" t="s">
        <v>564</v>
      </c>
      <c r="O837" s="12" t="s">
        <v>2845</v>
      </c>
    </row>
    <row r="838" spans="1:15" ht="14.25" thickBot="1" thickTop="1">
      <c r="A838" s="10">
        <f t="shared" si="13"/>
        <v>837</v>
      </c>
      <c r="B838" s="10">
        <v>4543</v>
      </c>
      <c r="C838" s="10">
        <v>4544</v>
      </c>
      <c r="D838" s="11" t="s">
        <v>2833</v>
      </c>
      <c r="E838" s="12" t="s">
        <v>2791</v>
      </c>
      <c r="F838" s="12" t="s">
        <v>4682</v>
      </c>
      <c r="G838" s="12" t="s">
        <v>1061</v>
      </c>
      <c r="H838" s="10" t="s">
        <v>1211</v>
      </c>
      <c r="I838" s="10" t="s">
        <v>2787</v>
      </c>
      <c r="J838" s="11" t="s">
        <v>4683</v>
      </c>
      <c r="K838" s="11">
        <v>0</v>
      </c>
      <c r="L838" s="13" t="s">
        <v>1213</v>
      </c>
      <c r="M838" s="13">
        <v>39615</v>
      </c>
      <c r="N838" s="12" t="s">
        <v>2888</v>
      </c>
      <c r="O838" s="12" t="s">
        <v>1281</v>
      </c>
    </row>
    <row r="839" spans="1:15" ht="14.25" thickBot="1" thickTop="1">
      <c r="A839" s="10">
        <f t="shared" si="13"/>
        <v>838</v>
      </c>
      <c r="B839" s="10">
        <v>4547</v>
      </c>
      <c r="C839" s="10">
        <v>4548</v>
      </c>
      <c r="D839" s="11" t="s">
        <v>4684</v>
      </c>
      <c r="E839" s="12" t="s">
        <v>4685</v>
      </c>
      <c r="F839" s="12" t="s">
        <v>4686</v>
      </c>
      <c r="G839" s="12" t="s">
        <v>2629</v>
      </c>
      <c r="H839" s="10" t="s">
        <v>1215</v>
      </c>
      <c r="I839" s="10" t="s">
        <v>3678</v>
      </c>
      <c r="J839" s="11" t="s">
        <v>4687</v>
      </c>
      <c r="K839" s="11">
        <v>0</v>
      </c>
      <c r="L839" s="13" t="s">
        <v>2789</v>
      </c>
      <c r="M839" s="13">
        <v>39615</v>
      </c>
      <c r="N839" s="12" t="s">
        <v>339</v>
      </c>
      <c r="O839" s="12" t="s">
        <v>2845</v>
      </c>
    </row>
    <row r="840" spans="1:15" ht="14.25" thickBot="1" thickTop="1">
      <c r="A840" s="10">
        <f t="shared" si="13"/>
        <v>839</v>
      </c>
      <c r="B840" s="10">
        <v>4551</v>
      </c>
      <c r="C840" s="10">
        <v>4552</v>
      </c>
      <c r="D840" s="11" t="s">
        <v>4688</v>
      </c>
      <c r="E840" s="12" t="s">
        <v>4689</v>
      </c>
      <c r="F840" s="12" t="s">
        <v>4690</v>
      </c>
      <c r="G840" s="12" t="s">
        <v>1254</v>
      </c>
      <c r="H840" s="10" t="s">
        <v>1211</v>
      </c>
      <c r="I840" s="10" t="s">
        <v>1218</v>
      </c>
      <c r="J840" s="11" t="s">
        <v>4691</v>
      </c>
      <c r="K840" s="11">
        <v>0</v>
      </c>
      <c r="L840" s="13" t="s">
        <v>2789</v>
      </c>
      <c r="M840" s="13">
        <v>39615</v>
      </c>
      <c r="N840" s="12" t="s">
        <v>2885</v>
      </c>
      <c r="O840" s="12" t="s">
        <v>1571</v>
      </c>
    </row>
    <row r="841" spans="1:15" ht="14.25" thickBot="1" thickTop="1">
      <c r="A841" s="10">
        <f t="shared" si="13"/>
        <v>840</v>
      </c>
      <c r="B841" s="10">
        <v>4613</v>
      </c>
      <c r="C841" s="10">
        <v>4614</v>
      </c>
      <c r="D841" s="11" t="s">
        <v>4692</v>
      </c>
      <c r="E841" s="12" t="s">
        <v>4693</v>
      </c>
      <c r="F841" s="12" t="s">
        <v>4694</v>
      </c>
      <c r="G841" s="12" t="s">
        <v>2792</v>
      </c>
      <c r="H841" s="10" t="s">
        <v>1211</v>
      </c>
      <c r="I841" s="10" t="s">
        <v>2793</v>
      </c>
      <c r="J841" s="11" t="s">
        <v>4695</v>
      </c>
      <c r="K841" s="11">
        <v>0</v>
      </c>
      <c r="L841" s="13" t="s">
        <v>2804</v>
      </c>
      <c r="M841" s="13">
        <v>39615</v>
      </c>
      <c r="N841" s="12" t="s">
        <v>310</v>
      </c>
      <c r="O841" s="12" t="s">
        <v>1571</v>
      </c>
    </row>
    <row r="842" spans="1:15" ht="14.25" thickBot="1" thickTop="1">
      <c r="A842" s="10">
        <f t="shared" si="13"/>
        <v>841</v>
      </c>
      <c r="B842" s="10">
        <v>4456</v>
      </c>
      <c r="C842" s="10">
        <v>4457</v>
      </c>
      <c r="D842" s="11" t="s">
        <v>4696</v>
      </c>
      <c r="E842" s="12" t="s">
        <v>4697</v>
      </c>
      <c r="F842" s="12" t="s">
        <v>4698</v>
      </c>
      <c r="G842" s="12" t="s">
        <v>1443</v>
      </c>
      <c r="H842" s="10" t="s">
        <v>1443</v>
      </c>
      <c r="I842" s="10" t="s">
        <v>3837</v>
      </c>
      <c r="J842" s="11" t="s">
        <v>4038</v>
      </c>
      <c r="K842" s="11">
        <v>0</v>
      </c>
      <c r="L842" s="13" t="s">
        <v>1443</v>
      </c>
      <c r="M842" s="13">
        <v>39617</v>
      </c>
      <c r="N842" s="12" t="s">
        <v>4511</v>
      </c>
      <c r="O842" s="12" t="s">
        <v>1571</v>
      </c>
    </row>
    <row r="843" spans="1:15" ht="14.25" thickBot="1" thickTop="1">
      <c r="A843" s="10">
        <f t="shared" si="13"/>
        <v>842</v>
      </c>
      <c r="B843" s="10">
        <v>4541</v>
      </c>
      <c r="C843" s="10">
        <v>4542</v>
      </c>
      <c r="D843" s="11" t="s">
        <v>4040</v>
      </c>
      <c r="E843" s="12" t="s">
        <v>2477</v>
      </c>
      <c r="F843" s="12" t="s">
        <v>4041</v>
      </c>
      <c r="G843" s="12" t="s">
        <v>2207</v>
      </c>
      <c r="H843" s="10" t="s">
        <v>1211</v>
      </c>
      <c r="I843" s="10" t="s">
        <v>833</v>
      </c>
      <c r="J843" s="11" t="s">
        <v>902</v>
      </c>
      <c r="K843" s="11">
        <v>0</v>
      </c>
      <c r="L843" s="13" t="s">
        <v>2804</v>
      </c>
      <c r="M843" s="13">
        <v>39617</v>
      </c>
      <c r="N843" s="12" t="s">
        <v>2888</v>
      </c>
      <c r="O843" s="12" t="s">
        <v>1571</v>
      </c>
    </row>
    <row r="844" spans="1:15" ht="14.25" thickBot="1" thickTop="1">
      <c r="A844" s="10">
        <f t="shared" si="13"/>
        <v>843</v>
      </c>
      <c r="B844" s="10">
        <v>4614</v>
      </c>
      <c r="C844" s="10">
        <v>4615</v>
      </c>
      <c r="D844" s="11" t="s">
        <v>903</v>
      </c>
      <c r="E844" s="12" t="s">
        <v>904</v>
      </c>
      <c r="F844" s="12" t="s">
        <v>905</v>
      </c>
      <c r="G844" s="12" t="s">
        <v>2799</v>
      </c>
      <c r="H844" s="10" t="s">
        <v>1215</v>
      </c>
      <c r="I844" s="10" t="s">
        <v>2786</v>
      </c>
      <c r="J844" s="11" t="s">
        <v>906</v>
      </c>
      <c r="K844" s="11">
        <v>0</v>
      </c>
      <c r="L844" s="13" t="s">
        <v>2804</v>
      </c>
      <c r="M844" s="13">
        <v>39617</v>
      </c>
      <c r="N844" s="12" t="s">
        <v>299</v>
      </c>
      <c r="O844" s="12" t="s">
        <v>1571</v>
      </c>
    </row>
    <row r="845" spans="1:15" ht="14.25" thickBot="1" thickTop="1">
      <c r="A845" s="10">
        <f t="shared" si="13"/>
        <v>844</v>
      </c>
      <c r="B845" s="10">
        <v>4616</v>
      </c>
      <c r="C845" s="10">
        <v>4617</v>
      </c>
      <c r="D845" s="11" t="s">
        <v>907</v>
      </c>
      <c r="E845" s="12" t="s">
        <v>908</v>
      </c>
      <c r="F845" s="12" t="s">
        <v>909</v>
      </c>
      <c r="G845" s="12" t="s">
        <v>3030</v>
      </c>
      <c r="H845" s="10" t="s">
        <v>1215</v>
      </c>
      <c r="I845" s="10" t="s">
        <v>2807</v>
      </c>
      <c r="J845" s="11" t="s">
        <v>910</v>
      </c>
      <c r="K845" s="11">
        <v>0</v>
      </c>
      <c r="L845" s="13" t="s">
        <v>2783</v>
      </c>
      <c r="M845" s="13">
        <v>39617</v>
      </c>
      <c r="N845" s="12" t="s">
        <v>2887</v>
      </c>
      <c r="O845" s="12" t="s">
        <v>304</v>
      </c>
    </row>
    <row r="846" spans="1:15" ht="14.25" thickBot="1" thickTop="1">
      <c r="A846" s="10">
        <f t="shared" si="13"/>
        <v>845</v>
      </c>
      <c r="B846" s="10">
        <v>4615</v>
      </c>
      <c r="C846" s="10">
        <v>4616</v>
      </c>
      <c r="D846" s="11" t="s">
        <v>890</v>
      </c>
      <c r="E846" s="12" t="s">
        <v>911</v>
      </c>
      <c r="F846" s="12" t="s">
        <v>912</v>
      </c>
      <c r="G846" s="12" t="s">
        <v>2629</v>
      </c>
      <c r="H846" s="10" t="s">
        <v>1211</v>
      </c>
      <c r="I846" s="10" t="s">
        <v>3678</v>
      </c>
      <c r="J846" s="11">
        <v>25054464</v>
      </c>
      <c r="K846" s="11">
        <v>0</v>
      </c>
      <c r="L846" s="13" t="s">
        <v>2789</v>
      </c>
      <c r="M846" s="13">
        <v>39618</v>
      </c>
      <c r="N846" s="12" t="s">
        <v>305</v>
      </c>
      <c r="O846" s="12" t="s">
        <v>1571</v>
      </c>
    </row>
    <row r="847" spans="1:15" ht="14.25" thickBot="1" thickTop="1">
      <c r="A847" s="10">
        <f t="shared" si="13"/>
        <v>846</v>
      </c>
      <c r="B847" s="10">
        <v>4620</v>
      </c>
      <c r="C847" s="10">
        <v>4621</v>
      </c>
      <c r="D847" s="11" t="s">
        <v>913</v>
      </c>
      <c r="E847" s="12" t="s">
        <v>914</v>
      </c>
      <c r="F847" s="12" t="s">
        <v>915</v>
      </c>
      <c r="G847" s="12" t="s">
        <v>916</v>
      </c>
      <c r="H847" s="10" t="s">
        <v>1215</v>
      </c>
      <c r="I847" s="10" t="s">
        <v>836</v>
      </c>
      <c r="J847" s="11" t="s">
        <v>917</v>
      </c>
      <c r="K847" s="11">
        <v>0</v>
      </c>
      <c r="L847" s="13" t="s">
        <v>2783</v>
      </c>
      <c r="M847" s="13">
        <v>39618</v>
      </c>
      <c r="N847" s="12" t="s">
        <v>2018</v>
      </c>
      <c r="O847" s="12" t="s">
        <v>1571</v>
      </c>
    </row>
    <row r="848" spans="1:15" ht="14.25" thickBot="1" thickTop="1">
      <c r="A848" s="10">
        <f t="shared" si="13"/>
        <v>847</v>
      </c>
      <c r="B848" s="10">
        <v>4617</v>
      </c>
      <c r="C848" s="10">
        <v>4618</v>
      </c>
      <c r="D848" s="11" t="s">
        <v>378</v>
      </c>
      <c r="E848" s="12" t="s">
        <v>918</v>
      </c>
      <c r="F848" s="12" t="s">
        <v>919</v>
      </c>
      <c r="G848" s="12" t="s">
        <v>1249</v>
      </c>
      <c r="H848" s="10" t="s">
        <v>1215</v>
      </c>
      <c r="I848" s="10" t="s">
        <v>1448</v>
      </c>
      <c r="J848" s="11" t="s">
        <v>920</v>
      </c>
      <c r="K848" s="11">
        <v>0</v>
      </c>
      <c r="L848" s="13" t="s">
        <v>2783</v>
      </c>
      <c r="M848" s="13">
        <v>39618</v>
      </c>
      <c r="N848" s="12" t="s">
        <v>2891</v>
      </c>
      <c r="O848" s="12" t="s">
        <v>1571</v>
      </c>
    </row>
    <row r="849" spans="1:15" ht="14.25" thickBot="1" thickTop="1">
      <c r="A849" s="10">
        <f t="shared" si="13"/>
        <v>848</v>
      </c>
      <c r="B849" s="10">
        <v>4622</v>
      </c>
      <c r="C849" s="10">
        <v>4623</v>
      </c>
      <c r="D849" s="11" t="s">
        <v>921</v>
      </c>
      <c r="E849" s="12" t="s">
        <v>922</v>
      </c>
      <c r="F849" s="12" t="s">
        <v>923</v>
      </c>
      <c r="G849" s="12" t="s">
        <v>2920</v>
      </c>
      <c r="H849" s="10" t="s">
        <v>1211</v>
      </c>
      <c r="I849" s="10" t="s">
        <v>2785</v>
      </c>
      <c r="J849" s="11">
        <v>26017345</v>
      </c>
      <c r="K849" s="11">
        <v>0</v>
      </c>
      <c r="L849" s="13" t="s">
        <v>1213</v>
      </c>
      <c r="M849" s="13">
        <v>39618</v>
      </c>
      <c r="N849" s="12" t="s">
        <v>308</v>
      </c>
      <c r="O849" s="12" t="s">
        <v>1571</v>
      </c>
    </row>
    <row r="850" spans="1:15" ht="14.25" thickBot="1" thickTop="1">
      <c r="A850" s="10">
        <f t="shared" si="13"/>
        <v>849</v>
      </c>
      <c r="B850" s="10">
        <v>4417</v>
      </c>
      <c r="C850" s="10">
        <v>4418</v>
      </c>
      <c r="D850" s="11" t="s">
        <v>891</v>
      </c>
      <c r="E850" s="12" t="s">
        <v>3754</v>
      </c>
      <c r="F850" s="12" t="s">
        <v>892</v>
      </c>
      <c r="G850" s="12" t="s">
        <v>2799</v>
      </c>
      <c r="H850" s="10" t="s">
        <v>1215</v>
      </c>
      <c r="I850" s="10" t="s">
        <v>2786</v>
      </c>
      <c r="J850" s="11" t="s">
        <v>3755</v>
      </c>
      <c r="K850" s="11">
        <v>0</v>
      </c>
      <c r="L850" s="13" t="s">
        <v>2783</v>
      </c>
      <c r="M850" s="13">
        <v>39622</v>
      </c>
      <c r="N850" s="12" t="s">
        <v>1109</v>
      </c>
      <c r="O850" s="12" t="s">
        <v>1571</v>
      </c>
    </row>
    <row r="851" spans="1:15" ht="14.25" thickBot="1" thickTop="1">
      <c r="A851" s="10">
        <f t="shared" si="13"/>
        <v>850</v>
      </c>
      <c r="B851" s="10">
        <v>4624</v>
      </c>
      <c r="C851" s="10">
        <v>4625</v>
      </c>
      <c r="D851" s="11" t="s">
        <v>924</v>
      </c>
      <c r="E851" s="12" t="s">
        <v>925</v>
      </c>
      <c r="F851" s="12" t="s">
        <v>926</v>
      </c>
      <c r="G851" s="12" t="s">
        <v>2711</v>
      </c>
      <c r="H851" s="10" t="s">
        <v>1215</v>
      </c>
      <c r="I851" s="10" t="s">
        <v>836</v>
      </c>
      <c r="J851" s="11" t="s">
        <v>927</v>
      </c>
      <c r="K851" s="11">
        <v>0</v>
      </c>
      <c r="L851" s="13" t="s">
        <v>2783</v>
      </c>
      <c r="M851" s="13">
        <v>39626</v>
      </c>
      <c r="N851" s="12" t="s">
        <v>4652</v>
      </c>
      <c r="O851" s="12" t="s">
        <v>304</v>
      </c>
    </row>
    <row r="852" spans="1:15" ht="14.25" thickBot="1" thickTop="1">
      <c r="A852" s="10">
        <f t="shared" si="13"/>
        <v>851</v>
      </c>
      <c r="B852" s="10">
        <v>4632</v>
      </c>
      <c r="C852" s="10">
        <v>4633</v>
      </c>
      <c r="D852" s="11" t="s">
        <v>4247</v>
      </c>
      <c r="E852" s="12" t="s">
        <v>928</v>
      </c>
      <c r="F852" s="12" t="s">
        <v>929</v>
      </c>
      <c r="G852" s="12" t="s">
        <v>2573</v>
      </c>
      <c r="H852" s="10" t="s">
        <v>1215</v>
      </c>
      <c r="I852" s="10" t="s">
        <v>539</v>
      </c>
      <c r="J852" s="11" t="s">
        <v>930</v>
      </c>
      <c r="K852" s="11">
        <v>0</v>
      </c>
      <c r="L852" s="13" t="s">
        <v>2789</v>
      </c>
      <c r="M852" s="13">
        <v>39626</v>
      </c>
      <c r="N852" s="12" t="s">
        <v>299</v>
      </c>
      <c r="O852" s="12" t="s">
        <v>570</v>
      </c>
    </row>
    <row r="853" spans="1:15" ht="14.25" thickBot="1" thickTop="1">
      <c r="A853" s="10">
        <f t="shared" si="13"/>
        <v>852</v>
      </c>
      <c r="B853" s="10">
        <v>4635</v>
      </c>
      <c r="C853" s="10">
        <v>4636</v>
      </c>
      <c r="D853" s="11" t="s">
        <v>2432</v>
      </c>
      <c r="E853" s="12" t="s">
        <v>2433</v>
      </c>
      <c r="F853" s="12" t="s">
        <v>2434</v>
      </c>
      <c r="G853" s="12" t="s">
        <v>2435</v>
      </c>
      <c r="H853" s="10" t="s">
        <v>1215</v>
      </c>
      <c r="I853" s="10" t="s">
        <v>1451</v>
      </c>
      <c r="J853" s="11" t="s">
        <v>2436</v>
      </c>
      <c r="K853" s="11">
        <v>0</v>
      </c>
      <c r="L853" s="13" t="s">
        <v>2789</v>
      </c>
      <c r="M853" s="13">
        <v>39626</v>
      </c>
      <c r="N853" s="12" t="s">
        <v>310</v>
      </c>
      <c r="O853" s="12" t="s">
        <v>1571</v>
      </c>
    </row>
    <row r="854" spans="1:15" ht="14.25" thickBot="1" thickTop="1">
      <c r="A854" s="10">
        <f t="shared" si="13"/>
        <v>853</v>
      </c>
      <c r="B854" s="10">
        <v>4554</v>
      </c>
      <c r="C854" s="10">
        <v>4555</v>
      </c>
      <c r="D854" s="11" t="s">
        <v>2437</v>
      </c>
      <c r="E854" s="12" t="s">
        <v>2438</v>
      </c>
      <c r="F854" s="12" t="s">
        <v>2439</v>
      </c>
      <c r="G854" s="12" t="s">
        <v>1000</v>
      </c>
      <c r="H854" s="10" t="s">
        <v>1211</v>
      </c>
      <c r="I854" s="10" t="s">
        <v>1001</v>
      </c>
      <c r="J854" s="11" t="s">
        <v>2440</v>
      </c>
      <c r="K854" s="11">
        <v>0</v>
      </c>
      <c r="L854" s="13" t="s">
        <v>1213</v>
      </c>
      <c r="M854" s="13">
        <v>39630</v>
      </c>
      <c r="N854" s="12" t="s">
        <v>4651</v>
      </c>
      <c r="O854" s="12" t="s">
        <v>1571</v>
      </c>
    </row>
    <row r="855" spans="1:15" ht="14.25" thickBot="1" thickTop="1">
      <c r="A855" s="10">
        <f t="shared" si="13"/>
        <v>854</v>
      </c>
      <c r="B855" s="10">
        <v>4618</v>
      </c>
      <c r="C855" s="10">
        <v>4619</v>
      </c>
      <c r="D855" s="11" t="s">
        <v>2441</v>
      </c>
      <c r="E855" s="12" t="s">
        <v>2442</v>
      </c>
      <c r="F855" s="12" t="s">
        <v>2443</v>
      </c>
      <c r="G855" s="12" t="s">
        <v>1257</v>
      </c>
      <c r="H855" s="10" t="s">
        <v>1211</v>
      </c>
      <c r="I855" s="10" t="s">
        <v>1258</v>
      </c>
      <c r="J855" s="11" t="s">
        <v>2444</v>
      </c>
      <c r="K855" s="11">
        <v>0</v>
      </c>
      <c r="L855" s="13" t="s">
        <v>2804</v>
      </c>
      <c r="M855" s="13">
        <v>39630</v>
      </c>
      <c r="N855" s="12" t="s">
        <v>310</v>
      </c>
      <c r="O855" s="12" t="s">
        <v>1571</v>
      </c>
    </row>
    <row r="856" spans="1:15" ht="14.25" thickBot="1" thickTop="1">
      <c r="A856" s="10">
        <f t="shared" si="13"/>
        <v>855</v>
      </c>
      <c r="B856" s="10">
        <v>4633</v>
      </c>
      <c r="C856" s="10">
        <v>4634</v>
      </c>
      <c r="D856" s="11" t="s">
        <v>2445</v>
      </c>
      <c r="E856" s="12" t="s">
        <v>2446</v>
      </c>
      <c r="F856" s="12" t="s">
        <v>2447</v>
      </c>
      <c r="G856" s="12" t="s">
        <v>1142</v>
      </c>
      <c r="H856" s="10" t="s">
        <v>1211</v>
      </c>
      <c r="I856" s="10" t="s">
        <v>1125</v>
      </c>
      <c r="J856" s="11">
        <v>23360519</v>
      </c>
      <c r="K856" s="11">
        <v>0</v>
      </c>
      <c r="L856" s="13" t="s">
        <v>2794</v>
      </c>
      <c r="M856" s="13">
        <v>39630</v>
      </c>
      <c r="N856" s="12" t="s">
        <v>4656</v>
      </c>
      <c r="O856" s="12" t="s">
        <v>304</v>
      </c>
    </row>
    <row r="857" spans="1:15" ht="14.25" thickBot="1" thickTop="1">
      <c r="A857" s="10">
        <f t="shared" si="13"/>
        <v>856</v>
      </c>
      <c r="B857" s="10">
        <v>4634</v>
      </c>
      <c r="C857" s="10">
        <v>4635</v>
      </c>
      <c r="D857" s="11" t="s">
        <v>2448</v>
      </c>
      <c r="E857" s="12" t="s">
        <v>4035</v>
      </c>
      <c r="F857" s="12" t="s">
        <v>2449</v>
      </c>
      <c r="G857" s="12" t="s">
        <v>103</v>
      </c>
      <c r="H857" s="10" t="s">
        <v>1211</v>
      </c>
      <c r="I857" s="10" t="s">
        <v>1186</v>
      </c>
      <c r="J857" s="11" t="s">
        <v>2450</v>
      </c>
      <c r="K857" s="11">
        <v>0</v>
      </c>
      <c r="L857" s="13" t="s">
        <v>2783</v>
      </c>
      <c r="M857" s="13">
        <v>39632</v>
      </c>
      <c r="N857" s="12" t="s">
        <v>4652</v>
      </c>
      <c r="O857" s="12" t="s">
        <v>1571</v>
      </c>
    </row>
    <row r="858" spans="1:15" ht="14.25" thickBot="1" thickTop="1">
      <c r="A858" s="10">
        <f t="shared" si="13"/>
        <v>857</v>
      </c>
      <c r="B858" s="10">
        <v>1262</v>
      </c>
      <c r="C858" s="10">
        <v>1263</v>
      </c>
      <c r="D858" s="11" t="s">
        <v>1326</v>
      </c>
      <c r="E858" s="12" t="s">
        <v>1327</v>
      </c>
      <c r="F858" s="12" t="s">
        <v>1328</v>
      </c>
      <c r="G858" s="12" t="s">
        <v>1962</v>
      </c>
      <c r="H858" s="10" t="s">
        <v>2252</v>
      </c>
      <c r="I858" s="10">
        <v>0</v>
      </c>
      <c r="J858" s="11" t="s">
        <v>1963</v>
      </c>
      <c r="K858" s="11">
        <v>0</v>
      </c>
      <c r="L858" s="13" t="s">
        <v>2252</v>
      </c>
      <c r="M858" s="13">
        <v>39633</v>
      </c>
      <c r="N858" s="12" t="s">
        <v>1571</v>
      </c>
      <c r="O858" s="12" t="s">
        <v>310</v>
      </c>
    </row>
    <row r="859" spans="1:15" ht="14.25" thickBot="1" thickTop="1">
      <c r="A859" s="10">
        <f t="shared" si="13"/>
        <v>858</v>
      </c>
      <c r="B859" s="10">
        <v>3313</v>
      </c>
      <c r="C859" s="10">
        <v>3314</v>
      </c>
      <c r="D859" s="11" t="s">
        <v>2421</v>
      </c>
      <c r="E859" s="12" t="s">
        <v>2422</v>
      </c>
      <c r="F859" s="12" t="s">
        <v>2423</v>
      </c>
      <c r="G859" s="12" t="s">
        <v>2375</v>
      </c>
      <c r="H859" s="10" t="s">
        <v>2252</v>
      </c>
      <c r="I859" s="10" t="s">
        <v>536</v>
      </c>
      <c r="J859" s="11" t="s">
        <v>2424</v>
      </c>
      <c r="K859" s="11">
        <v>0</v>
      </c>
      <c r="L859" s="13" t="s">
        <v>2252</v>
      </c>
      <c r="M859" s="13">
        <v>39633</v>
      </c>
      <c r="N859" s="12" t="s">
        <v>4652</v>
      </c>
      <c r="O859" s="12" t="s">
        <v>1571</v>
      </c>
    </row>
    <row r="860" spans="1:15" ht="14.25" thickBot="1" thickTop="1">
      <c r="A860" s="10">
        <f t="shared" si="13"/>
        <v>859</v>
      </c>
      <c r="B860" s="10">
        <v>543</v>
      </c>
      <c r="C860" s="10">
        <v>544</v>
      </c>
      <c r="D860" s="11" t="s">
        <v>1583</v>
      </c>
      <c r="E860" s="12" t="s">
        <v>893</v>
      </c>
      <c r="F860" s="12" t="s">
        <v>1898</v>
      </c>
      <c r="G860" s="12" t="s">
        <v>2309</v>
      </c>
      <c r="H860" s="10" t="s">
        <v>1215</v>
      </c>
      <c r="I860" s="10" t="s">
        <v>1451</v>
      </c>
      <c r="J860" s="11" t="s">
        <v>894</v>
      </c>
      <c r="K860" s="11">
        <v>0</v>
      </c>
      <c r="L860" s="13" t="s">
        <v>2789</v>
      </c>
      <c r="M860" s="13">
        <v>39633</v>
      </c>
      <c r="N860" s="12" t="s">
        <v>1571</v>
      </c>
      <c r="O860" s="12" t="s">
        <v>1107</v>
      </c>
    </row>
    <row r="861" spans="1:15" ht="14.25" thickBot="1" thickTop="1">
      <c r="A861" s="10">
        <f t="shared" si="13"/>
        <v>860</v>
      </c>
      <c r="B861" s="10">
        <v>4636</v>
      </c>
      <c r="C861" s="10">
        <v>4637</v>
      </c>
      <c r="D861" s="11" t="s">
        <v>2451</v>
      </c>
      <c r="E861" s="12" t="s">
        <v>2452</v>
      </c>
      <c r="F861" s="12" t="s">
        <v>2453</v>
      </c>
      <c r="G861" s="12" t="s">
        <v>2753</v>
      </c>
      <c r="H861" s="10" t="s">
        <v>1211</v>
      </c>
      <c r="I861" s="10" t="s">
        <v>835</v>
      </c>
      <c r="J861" s="11" t="s">
        <v>2454</v>
      </c>
      <c r="K861" s="11">
        <v>0</v>
      </c>
      <c r="L861" s="13" t="s">
        <v>1213</v>
      </c>
      <c r="M861" s="13">
        <v>39633</v>
      </c>
      <c r="N861" s="12" t="s">
        <v>299</v>
      </c>
      <c r="O861" s="12" t="s">
        <v>1571</v>
      </c>
    </row>
    <row r="862" spans="1:15" ht="14.25" thickBot="1" thickTop="1">
      <c r="A862" s="10">
        <f t="shared" si="13"/>
        <v>861</v>
      </c>
      <c r="B862" s="10">
        <v>1335</v>
      </c>
      <c r="C862" s="10">
        <v>1336</v>
      </c>
      <c r="D862" s="11" t="s">
        <v>1657</v>
      </c>
      <c r="E862" s="12" t="s">
        <v>1658</v>
      </c>
      <c r="F862" s="12" t="s">
        <v>1659</v>
      </c>
      <c r="G862" s="12" t="s">
        <v>3662</v>
      </c>
      <c r="H862" s="10" t="s">
        <v>1443</v>
      </c>
      <c r="I862" s="10">
        <v>0</v>
      </c>
      <c r="J862" s="11" t="s">
        <v>895</v>
      </c>
      <c r="K862" s="11">
        <v>0</v>
      </c>
      <c r="L862" s="13" t="s">
        <v>1443</v>
      </c>
      <c r="M862" s="13">
        <v>39634</v>
      </c>
      <c r="N862" s="12"/>
      <c r="O862" s="12"/>
    </row>
    <row r="863" spans="1:15" ht="14.25" thickBot="1" thickTop="1">
      <c r="A863" s="10">
        <f t="shared" si="13"/>
        <v>862</v>
      </c>
      <c r="B863" s="10">
        <v>4637</v>
      </c>
      <c r="C863" s="10">
        <v>4638</v>
      </c>
      <c r="D863" s="11" t="s">
        <v>2455</v>
      </c>
      <c r="E863" s="12" t="s">
        <v>2456</v>
      </c>
      <c r="F863" s="12" t="s">
        <v>2457</v>
      </c>
      <c r="G863" s="12" t="s">
        <v>1085</v>
      </c>
      <c r="H863" s="10" t="s">
        <v>1211</v>
      </c>
      <c r="I863" s="10" t="s">
        <v>2553</v>
      </c>
      <c r="J863" s="11">
        <v>25084384</v>
      </c>
      <c r="K863" s="11">
        <v>0</v>
      </c>
      <c r="L863" s="13" t="s">
        <v>2789</v>
      </c>
      <c r="M863" s="13">
        <v>39639</v>
      </c>
      <c r="N863" s="12" t="s">
        <v>339</v>
      </c>
      <c r="O863" s="12" t="s">
        <v>1571</v>
      </c>
    </row>
    <row r="864" spans="1:15" ht="14.25" thickBot="1" thickTop="1">
      <c r="A864" s="10">
        <f t="shared" si="13"/>
        <v>863</v>
      </c>
      <c r="B864" s="10">
        <v>4658</v>
      </c>
      <c r="C864" s="10">
        <v>4659</v>
      </c>
      <c r="D864" s="11" t="s">
        <v>3083</v>
      </c>
      <c r="E864" s="12" t="s">
        <v>1246</v>
      </c>
      <c r="F864" s="12" t="s">
        <v>3084</v>
      </c>
      <c r="G864" s="12" t="s">
        <v>2309</v>
      </c>
      <c r="H864" s="10" t="s">
        <v>1211</v>
      </c>
      <c r="I864" s="10" t="s">
        <v>1451</v>
      </c>
      <c r="J864" s="11" t="s">
        <v>3085</v>
      </c>
      <c r="K864" s="11">
        <v>0</v>
      </c>
      <c r="L864" s="13" t="s">
        <v>2783</v>
      </c>
      <c r="M864" s="13">
        <v>39639</v>
      </c>
      <c r="N864" s="12" t="s">
        <v>310</v>
      </c>
      <c r="O864" s="12" t="s">
        <v>1571</v>
      </c>
    </row>
    <row r="865" spans="1:15" ht="14.25" thickBot="1" thickTop="1">
      <c r="A865" s="10">
        <f t="shared" si="13"/>
        <v>864</v>
      </c>
      <c r="B865" s="10">
        <v>4623</v>
      </c>
      <c r="C865" s="10">
        <v>4624</v>
      </c>
      <c r="D865" s="11" t="s">
        <v>3086</v>
      </c>
      <c r="E865" s="12" t="s">
        <v>3087</v>
      </c>
      <c r="F865" s="12" t="s">
        <v>3088</v>
      </c>
      <c r="G865" s="12" t="s">
        <v>3089</v>
      </c>
      <c r="H865" s="10" t="s">
        <v>1443</v>
      </c>
      <c r="I865" s="10" t="s">
        <v>2690</v>
      </c>
      <c r="J865" s="11" t="s">
        <v>3090</v>
      </c>
      <c r="K865" s="11">
        <v>0</v>
      </c>
      <c r="L865" s="13" t="s">
        <v>1443</v>
      </c>
      <c r="M865" s="13">
        <v>39640</v>
      </c>
      <c r="N865" s="12" t="s">
        <v>2888</v>
      </c>
      <c r="O865" s="12" t="s">
        <v>1571</v>
      </c>
    </row>
    <row r="866" spans="1:15" ht="14.25" thickBot="1" thickTop="1">
      <c r="A866" s="10">
        <f t="shared" si="13"/>
        <v>865</v>
      </c>
      <c r="B866" s="10">
        <v>4659</v>
      </c>
      <c r="C866" s="10">
        <v>4660</v>
      </c>
      <c r="D866" s="11" t="s">
        <v>2005</v>
      </c>
      <c r="E866" s="12" t="s">
        <v>3091</v>
      </c>
      <c r="F866" s="12" t="s">
        <v>3092</v>
      </c>
      <c r="G866" s="12" t="s">
        <v>3093</v>
      </c>
      <c r="H866" s="10" t="s">
        <v>1211</v>
      </c>
      <c r="I866" s="10" t="s">
        <v>1258</v>
      </c>
      <c r="J866" s="11">
        <v>45086586</v>
      </c>
      <c r="K866" s="11">
        <v>0</v>
      </c>
      <c r="L866" s="13" t="s">
        <v>2804</v>
      </c>
      <c r="M866" s="13">
        <v>39640</v>
      </c>
      <c r="N866" s="12" t="s">
        <v>298</v>
      </c>
      <c r="O866" s="12" t="s">
        <v>1571</v>
      </c>
    </row>
    <row r="867" spans="1:15" ht="14.25" thickBot="1" thickTop="1">
      <c r="A867" s="10">
        <f t="shared" si="13"/>
        <v>866</v>
      </c>
      <c r="B867" s="10">
        <v>4656</v>
      </c>
      <c r="C867" s="10">
        <v>4657</v>
      </c>
      <c r="D867" s="11" t="s">
        <v>3094</v>
      </c>
      <c r="E867" s="12" t="s">
        <v>3095</v>
      </c>
      <c r="F867" s="12" t="s">
        <v>3096</v>
      </c>
      <c r="G867" s="12" t="s">
        <v>1667</v>
      </c>
      <c r="H867" s="10" t="s">
        <v>1443</v>
      </c>
      <c r="I867" s="10" t="s">
        <v>2756</v>
      </c>
      <c r="J867" s="11">
        <v>4021743</v>
      </c>
      <c r="K867" s="11">
        <v>0</v>
      </c>
      <c r="L867" s="13" t="s">
        <v>1443</v>
      </c>
      <c r="M867" s="13">
        <v>39643</v>
      </c>
      <c r="N867" s="12" t="s">
        <v>308</v>
      </c>
      <c r="O867" s="12" t="s">
        <v>1571</v>
      </c>
    </row>
    <row r="868" spans="1:15" ht="14.25" thickBot="1" thickTop="1">
      <c r="A868" s="10">
        <f t="shared" si="13"/>
        <v>867</v>
      </c>
      <c r="B868" s="10">
        <v>4652</v>
      </c>
      <c r="C868" s="10">
        <v>4653</v>
      </c>
      <c r="D868" s="11" t="s">
        <v>1034</v>
      </c>
      <c r="E868" s="12" t="s">
        <v>712</v>
      </c>
      <c r="F868" s="12" t="s">
        <v>896</v>
      </c>
      <c r="G868" s="12" t="s">
        <v>56</v>
      </c>
      <c r="H868" s="10" t="s">
        <v>1443</v>
      </c>
      <c r="I868" s="10" t="s">
        <v>1090</v>
      </c>
      <c r="J868" s="11" t="s">
        <v>3109</v>
      </c>
      <c r="K868" s="11">
        <v>0</v>
      </c>
      <c r="L868" s="13" t="s">
        <v>1443</v>
      </c>
      <c r="M868" s="13">
        <v>39646</v>
      </c>
      <c r="N868" s="12" t="s">
        <v>709</v>
      </c>
      <c r="O868" s="12" t="s">
        <v>1571</v>
      </c>
    </row>
    <row r="869" spans="1:15" ht="14.25" thickBot="1" thickTop="1">
      <c r="A869" s="10">
        <f t="shared" si="13"/>
        <v>868</v>
      </c>
      <c r="B869" s="10">
        <v>4675</v>
      </c>
      <c r="C869" s="10">
        <v>4676</v>
      </c>
      <c r="D869" s="11" t="s">
        <v>3114</v>
      </c>
      <c r="E869" s="12" t="s">
        <v>3115</v>
      </c>
      <c r="F869" s="12" t="s">
        <v>3116</v>
      </c>
      <c r="G869" s="12" t="s">
        <v>2141</v>
      </c>
      <c r="H869" s="10" t="s">
        <v>1443</v>
      </c>
      <c r="I869" s="10" t="s">
        <v>1090</v>
      </c>
      <c r="J869" s="11" t="s">
        <v>3117</v>
      </c>
      <c r="K869" s="11">
        <v>0</v>
      </c>
      <c r="L869" s="13" t="s">
        <v>1443</v>
      </c>
      <c r="M869" s="13">
        <v>39646</v>
      </c>
      <c r="N869" s="12" t="s">
        <v>3162</v>
      </c>
      <c r="O869" s="12" t="s">
        <v>1571</v>
      </c>
    </row>
    <row r="870" spans="1:15" ht="14.25" thickBot="1" thickTop="1">
      <c r="A870" s="10">
        <f t="shared" si="13"/>
        <v>869</v>
      </c>
      <c r="B870" s="10">
        <v>4673</v>
      </c>
      <c r="C870" s="10">
        <v>4674</v>
      </c>
      <c r="D870" s="11" t="s">
        <v>3097</v>
      </c>
      <c r="E870" s="12" t="s">
        <v>3098</v>
      </c>
      <c r="F870" s="12" t="s">
        <v>3099</v>
      </c>
      <c r="G870" s="12" t="s">
        <v>3100</v>
      </c>
      <c r="H870" s="10" t="s">
        <v>1215</v>
      </c>
      <c r="I870" s="10" t="s">
        <v>1445</v>
      </c>
      <c r="J870" s="11" t="s">
        <v>3101</v>
      </c>
      <c r="K870" s="11">
        <v>0</v>
      </c>
      <c r="L870" s="13" t="s">
        <v>2804</v>
      </c>
      <c r="M870" s="13">
        <v>39646</v>
      </c>
      <c r="N870" s="12" t="s">
        <v>4652</v>
      </c>
      <c r="O870" s="12" t="s">
        <v>1571</v>
      </c>
    </row>
    <row r="871" spans="1:15" ht="14.25" thickBot="1" thickTop="1">
      <c r="A871" s="10">
        <f t="shared" si="13"/>
        <v>870</v>
      </c>
      <c r="B871" s="10">
        <v>4672</v>
      </c>
      <c r="C871" s="10">
        <v>4673</v>
      </c>
      <c r="D871" s="11" t="s">
        <v>3102</v>
      </c>
      <c r="E871" s="12" t="s">
        <v>3103</v>
      </c>
      <c r="F871" s="12" t="s">
        <v>3104</v>
      </c>
      <c r="G871" s="12" t="s">
        <v>3105</v>
      </c>
      <c r="H871" s="10" t="s">
        <v>1215</v>
      </c>
      <c r="I871" s="10" t="s">
        <v>2807</v>
      </c>
      <c r="J871" s="11" t="s">
        <v>3106</v>
      </c>
      <c r="K871" s="11">
        <v>0</v>
      </c>
      <c r="L871" s="13" t="s">
        <v>2783</v>
      </c>
      <c r="M871" s="13">
        <v>39646</v>
      </c>
      <c r="N871" s="12" t="s">
        <v>299</v>
      </c>
      <c r="O871" s="12" t="s">
        <v>570</v>
      </c>
    </row>
    <row r="872" spans="1:15" ht="14.25" thickBot="1" thickTop="1">
      <c r="A872" s="10">
        <f t="shared" si="13"/>
        <v>871</v>
      </c>
      <c r="B872" s="10">
        <v>4654</v>
      </c>
      <c r="C872" s="10">
        <v>4655</v>
      </c>
      <c r="D872" s="11" t="s">
        <v>3684</v>
      </c>
      <c r="E872" s="12" t="s">
        <v>3107</v>
      </c>
      <c r="F872" s="12" t="s">
        <v>3108</v>
      </c>
      <c r="G872" s="12" t="s">
        <v>2812</v>
      </c>
      <c r="H872" s="10" t="s">
        <v>1211</v>
      </c>
      <c r="I872" s="10" t="s">
        <v>1444</v>
      </c>
      <c r="J872" s="11">
        <v>27382596</v>
      </c>
      <c r="K872" s="11">
        <v>0</v>
      </c>
      <c r="L872" s="13" t="s">
        <v>2804</v>
      </c>
      <c r="M872" s="13">
        <v>39646</v>
      </c>
      <c r="N872" s="12" t="s">
        <v>4213</v>
      </c>
      <c r="O872" s="12" t="s">
        <v>304</v>
      </c>
    </row>
    <row r="873" spans="1:15" ht="14.25" thickBot="1" thickTop="1">
      <c r="A873" s="10">
        <f t="shared" si="13"/>
        <v>872</v>
      </c>
      <c r="B873" s="10">
        <v>4655</v>
      </c>
      <c r="C873" s="10">
        <v>4656</v>
      </c>
      <c r="D873" s="11" t="s">
        <v>3110</v>
      </c>
      <c r="E873" s="12" t="s">
        <v>3111</v>
      </c>
      <c r="F873" s="12" t="s">
        <v>3112</v>
      </c>
      <c r="G873" s="12" t="s">
        <v>3702</v>
      </c>
      <c r="H873" s="10" t="s">
        <v>1215</v>
      </c>
      <c r="I873" s="10" t="s">
        <v>1769</v>
      </c>
      <c r="J873" s="11" t="s">
        <v>3113</v>
      </c>
      <c r="K873" s="11">
        <v>0</v>
      </c>
      <c r="L873" s="13" t="s">
        <v>2804</v>
      </c>
      <c r="M873" s="13">
        <v>39646</v>
      </c>
      <c r="N873" s="12" t="s">
        <v>299</v>
      </c>
      <c r="O873" s="12" t="s">
        <v>1571</v>
      </c>
    </row>
    <row r="874" spans="1:15" ht="14.25" thickBot="1" thickTop="1">
      <c r="A874" s="10">
        <f t="shared" si="13"/>
        <v>873</v>
      </c>
      <c r="B874" s="10">
        <v>1285</v>
      </c>
      <c r="C874" s="10">
        <v>1286</v>
      </c>
      <c r="D874" s="11" t="s">
        <v>529</v>
      </c>
      <c r="E874" s="12" t="s">
        <v>530</v>
      </c>
      <c r="F874" s="12" t="s">
        <v>531</v>
      </c>
      <c r="G874" s="12" t="s">
        <v>532</v>
      </c>
      <c r="H874" s="10" t="s">
        <v>1215</v>
      </c>
      <c r="I874" s="10" t="s">
        <v>3376</v>
      </c>
      <c r="J874" s="11" t="s">
        <v>2935</v>
      </c>
      <c r="K874" s="11">
        <v>0</v>
      </c>
      <c r="L874" s="13" t="s">
        <v>1213</v>
      </c>
      <c r="M874" s="13">
        <v>39646</v>
      </c>
      <c r="N874" s="12"/>
      <c r="O874" s="12"/>
    </row>
    <row r="875" spans="1:15" ht="14.25" thickBot="1" thickTop="1">
      <c r="A875" s="10">
        <f t="shared" si="13"/>
        <v>874</v>
      </c>
      <c r="B875" s="10">
        <v>4676</v>
      </c>
      <c r="C875" s="10">
        <v>4677</v>
      </c>
      <c r="D875" s="11" t="s">
        <v>3118</v>
      </c>
      <c r="E875" s="12" t="s">
        <v>3119</v>
      </c>
      <c r="F875" s="12" t="s">
        <v>3120</v>
      </c>
      <c r="G875" s="12" t="s">
        <v>2428</v>
      </c>
      <c r="H875" s="10" t="s">
        <v>1211</v>
      </c>
      <c r="I875" s="10" t="s">
        <v>2429</v>
      </c>
      <c r="J875" s="11">
        <v>26163502</v>
      </c>
      <c r="K875" s="11">
        <v>0</v>
      </c>
      <c r="L875" s="13" t="s">
        <v>1213</v>
      </c>
      <c r="M875" s="13">
        <v>39648</v>
      </c>
      <c r="N875" s="12" t="s">
        <v>2849</v>
      </c>
      <c r="O875" s="12" t="s">
        <v>1571</v>
      </c>
    </row>
    <row r="876" spans="1:15" ht="14.25" thickBot="1" thickTop="1">
      <c r="A876" s="10">
        <f t="shared" si="13"/>
        <v>875</v>
      </c>
      <c r="B876" s="10">
        <v>4674</v>
      </c>
      <c r="C876" s="10">
        <v>4675</v>
      </c>
      <c r="D876" s="11" t="s">
        <v>3121</v>
      </c>
      <c r="E876" s="12" t="s">
        <v>3122</v>
      </c>
      <c r="F876" s="12" t="s">
        <v>3123</v>
      </c>
      <c r="G876" s="12" t="s">
        <v>1833</v>
      </c>
      <c r="H876" s="10" t="s">
        <v>1211</v>
      </c>
      <c r="I876" s="10" t="s">
        <v>1218</v>
      </c>
      <c r="J876" s="11" t="s">
        <v>3124</v>
      </c>
      <c r="K876" s="11">
        <v>0</v>
      </c>
      <c r="L876" s="13" t="s">
        <v>2789</v>
      </c>
      <c r="M876" s="13">
        <v>39654</v>
      </c>
      <c r="N876" s="12" t="s">
        <v>2888</v>
      </c>
      <c r="O876" s="12" t="s">
        <v>1571</v>
      </c>
    </row>
    <row r="877" spans="1:15" ht="14.25" thickBot="1" thickTop="1">
      <c r="A877" s="10">
        <f t="shared" si="13"/>
        <v>876</v>
      </c>
      <c r="B877" s="10">
        <v>4653</v>
      </c>
      <c r="C877" s="10">
        <v>4654</v>
      </c>
      <c r="D877" s="11" t="s">
        <v>3125</v>
      </c>
      <c r="E877" s="12" t="s">
        <v>3126</v>
      </c>
      <c r="F877" s="12" t="s">
        <v>3127</v>
      </c>
      <c r="G877" s="12" t="s">
        <v>834</v>
      </c>
      <c r="H877" s="10" t="s">
        <v>1211</v>
      </c>
      <c r="I877" s="10" t="s">
        <v>1218</v>
      </c>
      <c r="J877" s="11" t="s">
        <v>3128</v>
      </c>
      <c r="K877" s="11">
        <v>0</v>
      </c>
      <c r="L877" s="13" t="s">
        <v>2789</v>
      </c>
      <c r="M877" s="13">
        <v>39660</v>
      </c>
      <c r="N877" s="12" t="s">
        <v>310</v>
      </c>
      <c r="O877" s="12" t="s">
        <v>1571</v>
      </c>
    </row>
    <row r="878" spans="1:15" ht="14.25" thickBot="1" thickTop="1">
      <c r="A878" s="10">
        <f t="shared" si="13"/>
        <v>877</v>
      </c>
      <c r="B878" s="10">
        <v>4687</v>
      </c>
      <c r="C878" s="10">
        <v>4688</v>
      </c>
      <c r="D878" s="11" t="s">
        <v>3129</v>
      </c>
      <c r="E878" s="12" t="s">
        <v>3130</v>
      </c>
      <c r="F878" s="12" t="s">
        <v>3131</v>
      </c>
      <c r="G878" s="12" t="s">
        <v>533</v>
      </c>
      <c r="H878" s="10" t="s">
        <v>1215</v>
      </c>
      <c r="I878" s="10" t="s">
        <v>4531</v>
      </c>
      <c r="J878" s="11" t="s">
        <v>3132</v>
      </c>
      <c r="K878" s="11">
        <v>0</v>
      </c>
      <c r="L878" s="13" t="s">
        <v>2783</v>
      </c>
      <c r="M878" s="13">
        <v>39660</v>
      </c>
      <c r="N878" s="12" t="s">
        <v>3044</v>
      </c>
      <c r="O878" s="12" t="s">
        <v>1571</v>
      </c>
    </row>
    <row r="879" spans="1:15" ht="14.25" thickBot="1" thickTop="1">
      <c r="A879" s="10">
        <f t="shared" si="13"/>
        <v>878</v>
      </c>
      <c r="B879" s="10">
        <v>4693</v>
      </c>
      <c r="C879" s="10">
        <v>4694</v>
      </c>
      <c r="D879" s="11" t="s">
        <v>3942</v>
      </c>
      <c r="E879" s="12" t="s">
        <v>3943</v>
      </c>
      <c r="F879" s="12" t="s">
        <v>3944</v>
      </c>
      <c r="G879" s="12" t="s">
        <v>3945</v>
      </c>
      <c r="H879" s="10" t="s">
        <v>2252</v>
      </c>
      <c r="I879" s="10" t="s">
        <v>3946</v>
      </c>
      <c r="J879" s="11" t="s">
        <v>3947</v>
      </c>
      <c r="K879" s="11">
        <v>0</v>
      </c>
      <c r="L879" s="13" t="s">
        <v>2252</v>
      </c>
      <c r="M879" s="13">
        <v>39665</v>
      </c>
      <c r="N879" s="12" t="s">
        <v>4039</v>
      </c>
      <c r="O879" s="12" t="s">
        <v>1281</v>
      </c>
    </row>
    <row r="880" spans="1:15" ht="14.25" thickBot="1" thickTop="1">
      <c r="A880" s="10">
        <f t="shared" si="13"/>
        <v>879</v>
      </c>
      <c r="B880" s="10">
        <v>4694</v>
      </c>
      <c r="C880" s="10">
        <v>4695</v>
      </c>
      <c r="D880" s="11" t="s">
        <v>3200</v>
      </c>
      <c r="E880" s="12" t="s">
        <v>3201</v>
      </c>
      <c r="F880" s="12" t="s">
        <v>3202</v>
      </c>
      <c r="G880" s="12" t="s">
        <v>1719</v>
      </c>
      <c r="H880" s="10" t="s">
        <v>3596</v>
      </c>
      <c r="I880" s="10" t="s">
        <v>1090</v>
      </c>
      <c r="J880" s="11">
        <v>4104252</v>
      </c>
      <c r="K880" s="11">
        <v>0</v>
      </c>
      <c r="L880" s="13" t="s">
        <v>1443</v>
      </c>
      <c r="M880" s="13">
        <v>39673</v>
      </c>
      <c r="N880" s="12" t="s">
        <v>315</v>
      </c>
      <c r="O880" s="12" t="s">
        <v>304</v>
      </c>
    </row>
    <row r="881" spans="1:15" ht="14.25" thickBot="1" thickTop="1">
      <c r="A881" s="10">
        <f t="shared" si="13"/>
        <v>880</v>
      </c>
      <c r="B881" s="10">
        <v>4714</v>
      </c>
      <c r="C881" s="10">
        <v>4715</v>
      </c>
      <c r="D881" s="11" t="s">
        <v>3948</v>
      </c>
      <c r="E881" s="12" t="s">
        <v>3949</v>
      </c>
      <c r="F881" s="12" t="s">
        <v>3950</v>
      </c>
      <c r="G881" s="12" t="s">
        <v>2784</v>
      </c>
      <c r="H881" s="10" t="s">
        <v>1211</v>
      </c>
      <c r="I881" s="10" t="s">
        <v>2785</v>
      </c>
      <c r="J881" s="11" t="s">
        <v>3951</v>
      </c>
      <c r="K881" s="11">
        <v>0</v>
      </c>
      <c r="L881" s="13" t="s">
        <v>1213</v>
      </c>
      <c r="M881" s="13">
        <v>39673</v>
      </c>
      <c r="N881" s="12" t="s">
        <v>308</v>
      </c>
      <c r="O881" s="12" t="s">
        <v>1571</v>
      </c>
    </row>
    <row r="882" spans="1:15" ht="14.25" thickBot="1" thickTop="1">
      <c r="A882" s="10">
        <f t="shared" si="13"/>
        <v>881</v>
      </c>
      <c r="B882" s="10">
        <v>4717</v>
      </c>
      <c r="C882" s="10">
        <v>4718</v>
      </c>
      <c r="D882" s="11" t="s">
        <v>3952</v>
      </c>
      <c r="E882" s="12" t="s">
        <v>2966</v>
      </c>
      <c r="F882" s="12" t="s">
        <v>3953</v>
      </c>
      <c r="G882" s="12" t="s">
        <v>2779</v>
      </c>
      <c r="H882" s="10" t="s">
        <v>1215</v>
      </c>
      <c r="I882" s="10" t="s">
        <v>2553</v>
      </c>
      <c r="J882" s="11" t="s">
        <v>3954</v>
      </c>
      <c r="K882" s="11">
        <v>0</v>
      </c>
      <c r="L882" s="13" t="s">
        <v>2789</v>
      </c>
      <c r="M882" s="13">
        <v>39673</v>
      </c>
      <c r="N882" s="12" t="s">
        <v>564</v>
      </c>
      <c r="O882" s="12" t="s">
        <v>1571</v>
      </c>
    </row>
    <row r="883" spans="1:15" ht="14.25" thickBot="1" thickTop="1">
      <c r="A883" s="10">
        <f t="shared" si="13"/>
        <v>882</v>
      </c>
      <c r="B883" s="10">
        <v>4718</v>
      </c>
      <c r="C883" s="10">
        <v>4719</v>
      </c>
      <c r="D883" s="11" t="s">
        <v>3955</v>
      </c>
      <c r="E883" s="12" t="s">
        <v>3956</v>
      </c>
      <c r="F883" s="12" t="s">
        <v>3957</v>
      </c>
      <c r="G883" s="12" t="s">
        <v>355</v>
      </c>
      <c r="H883" s="10" t="s">
        <v>1215</v>
      </c>
      <c r="I883" s="10" t="s">
        <v>1445</v>
      </c>
      <c r="J883" s="11" t="s">
        <v>3958</v>
      </c>
      <c r="K883" s="11">
        <v>0</v>
      </c>
      <c r="L883" s="13" t="s">
        <v>2804</v>
      </c>
      <c r="M883" s="13">
        <v>39673</v>
      </c>
      <c r="N883" s="12" t="s">
        <v>3959</v>
      </c>
      <c r="O883" s="12" t="s">
        <v>1571</v>
      </c>
    </row>
    <row r="884" spans="1:15" ht="14.25" thickBot="1" thickTop="1">
      <c r="A884" s="10">
        <f t="shared" si="13"/>
        <v>883</v>
      </c>
      <c r="B884" s="14">
        <v>2111</v>
      </c>
      <c r="C884" s="14">
        <v>2112</v>
      </c>
      <c r="D884" s="17" t="s">
        <v>3189</v>
      </c>
      <c r="E884" s="17" t="s">
        <v>3190</v>
      </c>
      <c r="F884" s="17" t="s">
        <v>3191</v>
      </c>
      <c r="G884" s="17" t="s">
        <v>3192</v>
      </c>
      <c r="H884" s="14" t="s">
        <v>1443</v>
      </c>
      <c r="I884" s="14" t="s">
        <v>587</v>
      </c>
      <c r="J884" s="16" t="s">
        <v>246</v>
      </c>
      <c r="K884" s="16"/>
      <c r="L884" s="14" t="s">
        <v>1443</v>
      </c>
      <c r="M884" s="15">
        <v>39687</v>
      </c>
      <c r="N884" s="16"/>
      <c r="O884" s="16"/>
    </row>
    <row r="885" spans="1:15" ht="14.25" thickBot="1" thickTop="1">
      <c r="A885" s="10">
        <f t="shared" si="13"/>
        <v>884</v>
      </c>
      <c r="B885" s="10">
        <v>4715</v>
      </c>
      <c r="C885" s="10">
        <v>4716</v>
      </c>
      <c r="D885" s="11" t="s">
        <v>3204</v>
      </c>
      <c r="E885" s="12" t="s">
        <v>3205</v>
      </c>
      <c r="F885" s="12" t="s">
        <v>57</v>
      </c>
      <c r="G885" s="12" t="s">
        <v>58</v>
      </c>
      <c r="H885" s="10" t="s">
        <v>1215</v>
      </c>
      <c r="I885" s="10" t="s">
        <v>4217</v>
      </c>
      <c r="J885" s="11">
        <v>27617106</v>
      </c>
      <c r="K885" s="11">
        <v>0</v>
      </c>
      <c r="L885" s="13" t="s">
        <v>2783</v>
      </c>
      <c r="M885" s="13">
        <v>39687</v>
      </c>
      <c r="N885" s="12" t="s">
        <v>4650</v>
      </c>
      <c r="O885" s="12" t="s">
        <v>1571</v>
      </c>
    </row>
    <row r="886" spans="1:15" ht="14.25" thickBot="1" thickTop="1">
      <c r="A886" s="10">
        <f t="shared" si="13"/>
        <v>885</v>
      </c>
      <c r="B886" s="10">
        <v>4724</v>
      </c>
      <c r="C886" s="10">
        <v>4725</v>
      </c>
      <c r="D886" s="11" t="s">
        <v>3206</v>
      </c>
      <c r="E886" s="12" t="s">
        <v>3207</v>
      </c>
      <c r="F886" s="12" t="s">
        <v>3208</v>
      </c>
      <c r="G886" s="12" t="s">
        <v>491</v>
      </c>
      <c r="H886" s="10" t="s">
        <v>1211</v>
      </c>
      <c r="I886" s="10" t="s">
        <v>1227</v>
      </c>
      <c r="J886" s="11">
        <v>22478715</v>
      </c>
      <c r="K886" s="11">
        <v>0</v>
      </c>
      <c r="L886" s="13" t="s">
        <v>2804</v>
      </c>
      <c r="M886" s="13">
        <v>39690</v>
      </c>
      <c r="N886" s="12" t="s">
        <v>1109</v>
      </c>
      <c r="O886" s="12" t="s">
        <v>570</v>
      </c>
    </row>
    <row r="887" spans="1:15" ht="14.25" thickBot="1" thickTop="1">
      <c r="A887" s="10">
        <f t="shared" si="13"/>
        <v>886</v>
      </c>
      <c r="B887" s="10">
        <v>4735</v>
      </c>
      <c r="C887" s="10">
        <v>4736</v>
      </c>
      <c r="D887" s="11" t="s">
        <v>3209</v>
      </c>
      <c r="E887" s="12" t="s">
        <v>3210</v>
      </c>
      <c r="F887" s="12" t="s">
        <v>3211</v>
      </c>
      <c r="G887" s="12" t="s">
        <v>2799</v>
      </c>
      <c r="H887" s="10" t="s">
        <v>1215</v>
      </c>
      <c r="I887" s="10" t="s">
        <v>2786</v>
      </c>
      <c r="J887" s="11" t="s">
        <v>3212</v>
      </c>
      <c r="K887" s="11">
        <v>0</v>
      </c>
      <c r="L887" s="13" t="s">
        <v>2783</v>
      </c>
      <c r="M887" s="13">
        <v>39690</v>
      </c>
      <c r="N887" s="12" t="s">
        <v>4006</v>
      </c>
      <c r="O887" s="12" t="s">
        <v>1571</v>
      </c>
    </row>
    <row r="888" spans="1:15" ht="14.25" thickBot="1" thickTop="1">
      <c r="A888" s="10">
        <f t="shared" si="13"/>
        <v>887</v>
      </c>
      <c r="B888" s="10">
        <v>4740</v>
      </c>
      <c r="C888" s="10">
        <v>4741</v>
      </c>
      <c r="D888" s="11" t="s">
        <v>3316</v>
      </c>
      <c r="E888" s="12" t="s">
        <v>3317</v>
      </c>
      <c r="F888" s="12" t="s">
        <v>59</v>
      </c>
      <c r="G888" s="12" t="s">
        <v>2214</v>
      </c>
      <c r="H888" s="10" t="s">
        <v>2252</v>
      </c>
      <c r="I888" s="10" t="s">
        <v>536</v>
      </c>
      <c r="J888" s="11">
        <v>4112142</v>
      </c>
      <c r="K888" s="11">
        <v>9811333840</v>
      </c>
      <c r="L888" s="13" t="s">
        <v>2252</v>
      </c>
      <c r="M888" s="13">
        <v>39694</v>
      </c>
      <c r="N888" s="12" t="s">
        <v>331</v>
      </c>
      <c r="O888" s="12" t="s">
        <v>2896</v>
      </c>
    </row>
    <row r="889" spans="1:15" ht="14.25" thickBot="1" thickTop="1">
      <c r="A889" s="10">
        <f t="shared" si="13"/>
        <v>888</v>
      </c>
      <c r="B889" s="10">
        <v>4737</v>
      </c>
      <c r="C889" s="10">
        <v>4738</v>
      </c>
      <c r="D889" s="11" t="s">
        <v>3684</v>
      </c>
      <c r="E889" s="12" t="s">
        <v>3318</v>
      </c>
      <c r="F889" s="12" t="s">
        <v>3319</v>
      </c>
      <c r="G889" s="12" t="s">
        <v>2207</v>
      </c>
      <c r="H889" s="10" t="s">
        <v>1211</v>
      </c>
      <c r="I889" s="10" t="s">
        <v>833</v>
      </c>
      <c r="J889" s="11" t="s">
        <v>3320</v>
      </c>
      <c r="K889" s="11">
        <v>0</v>
      </c>
      <c r="L889" s="13" t="s">
        <v>2789</v>
      </c>
      <c r="M889" s="13">
        <v>39694</v>
      </c>
      <c r="N889" s="12" t="s">
        <v>298</v>
      </c>
      <c r="O889" s="12" t="s">
        <v>1571</v>
      </c>
    </row>
    <row r="890" spans="1:15" ht="14.25" thickBot="1" thickTop="1">
      <c r="A890" s="10">
        <f t="shared" si="13"/>
        <v>889</v>
      </c>
      <c r="B890" s="10">
        <v>4742</v>
      </c>
      <c r="C890" s="10">
        <v>4743</v>
      </c>
      <c r="D890" s="11" t="s">
        <v>3321</v>
      </c>
      <c r="E890" s="12" t="s">
        <v>2138</v>
      </c>
      <c r="F890" s="12" t="s">
        <v>3322</v>
      </c>
      <c r="G890" s="12" t="s">
        <v>2779</v>
      </c>
      <c r="H890" s="10" t="s">
        <v>1211</v>
      </c>
      <c r="I890" s="10" t="s">
        <v>2553</v>
      </c>
      <c r="J890" s="11" t="s">
        <v>3323</v>
      </c>
      <c r="K890" s="11">
        <v>0</v>
      </c>
      <c r="L890" s="13" t="s">
        <v>2789</v>
      </c>
      <c r="M890" s="13">
        <v>39694</v>
      </c>
      <c r="N890" s="12" t="s">
        <v>312</v>
      </c>
      <c r="O890" s="12" t="s">
        <v>1571</v>
      </c>
    </row>
    <row r="891" spans="1:15" ht="14.25" thickBot="1" thickTop="1">
      <c r="A891" s="10">
        <f t="shared" si="13"/>
        <v>890</v>
      </c>
      <c r="B891" s="10">
        <v>4741</v>
      </c>
      <c r="C891" s="10">
        <v>4742</v>
      </c>
      <c r="D891" s="11" t="s">
        <v>3331</v>
      </c>
      <c r="E891" s="12" t="s">
        <v>3332</v>
      </c>
      <c r="F891" s="12" t="s">
        <v>3333</v>
      </c>
      <c r="G891" s="12" t="s">
        <v>3334</v>
      </c>
      <c r="H891" s="10" t="s">
        <v>1443</v>
      </c>
      <c r="I891" s="10" t="s">
        <v>2756</v>
      </c>
      <c r="J891" s="11" t="s">
        <v>3335</v>
      </c>
      <c r="K891" s="11">
        <v>0</v>
      </c>
      <c r="L891" s="13" t="s">
        <v>1443</v>
      </c>
      <c r="M891" s="13">
        <v>39699</v>
      </c>
      <c r="N891" s="12" t="s">
        <v>3336</v>
      </c>
      <c r="O891" s="12" t="s">
        <v>1110</v>
      </c>
    </row>
    <row r="892" spans="1:15" ht="14.25" thickBot="1" thickTop="1">
      <c r="A892" s="10">
        <f t="shared" si="13"/>
        <v>891</v>
      </c>
      <c r="B892" s="10">
        <v>4748</v>
      </c>
      <c r="C892" s="10">
        <v>4749</v>
      </c>
      <c r="D892" s="11" t="s">
        <v>3324</v>
      </c>
      <c r="E892" s="12" t="s">
        <v>3325</v>
      </c>
      <c r="F892" s="12" t="s">
        <v>3326</v>
      </c>
      <c r="G892" s="12" t="s">
        <v>4527</v>
      </c>
      <c r="H892" s="10" t="s">
        <v>1211</v>
      </c>
      <c r="I892" s="10" t="s">
        <v>1242</v>
      </c>
      <c r="J892" s="11">
        <v>25214267</v>
      </c>
      <c r="K892" s="11">
        <v>0</v>
      </c>
      <c r="L892" s="13" t="s">
        <v>2789</v>
      </c>
      <c r="M892" s="13">
        <v>39699</v>
      </c>
      <c r="N892" s="12" t="s">
        <v>564</v>
      </c>
      <c r="O892" s="12" t="s">
        <v>1571</v>
      </c>
    </row>
    <row r="893" spans="1:15" ht="14.25" thickBot="1" thickTop="1">
      <c r="A893" s="10">
        <f t="shared" si="13"/>
        <v>892</v>
      </c>
      <c r="B893" s="10">
        <v>4749</v>
      </c>
      <c r="C893" s="10">
        <v>4750</v>
      </c>
      <c r="D893" s="11" t="s">
        <v>3327</v>
      </c>
      <c r="E893" s="12" t="s">
        <v>3328</v>
      </c>
      <c r="F893" s="12" t="s">
        <v>3329</v>
      </c>
      <c r="G893" s="12" t="s">
        <v>2309</v>
      </c>
      <c r="H893" s="10" t="s">
        <v>1211</v>
      </c>
      <c r="I893" s="10" t="s">
        <v>1451</v>
      </c>
      <c r="J893" s="11" t="s">
        <v>3330</v>
      </c>
      <c r="K893" s="11">
        <v>0</v>
      </c>
      <c r="L893" s="13" t="s">
        <v>2783</v>
      </c>
      <c r="M893" s="13">
        <v>39699</v>
      </c>
      <c r="N893" s="12" t="s">
        <v>4652</v>
      </c>
      <c r="O893" s="12" t="s">
        <v>1571</v>
      </c>
    </row>
    <row r="894" spans="1:15" ht="14.25" thickBot="1" thickTop="1">
      <c r="A894" s="10">
        <f t="shared" si="13"/>
        <v>893</v>
      </c>
      <c r="B894" s="10">
        <v>4739</v>
      </c>
      <c r="C894" s="10">
        <v>4740</v>
      </c>
      <c r="D894" s="11" t="s">
        <v>3337</v>
      </c>
      <c r="E894" s="12" t="s">
        <v>3338</v>
      </c>
      <c r="F894" s="12" t="s">
        <v>3339</v>
      </c>
      <c r="G894" s="12" t="s">
        <v>2736</v>
      </c>
      <c r="H894" s="10" t="s">
        <v>4355</v>
      </c>
      <c r="I894" s="10" t="s">
        <v>1256</v>
      </c>
      <c r="J894" s="11" t="s">
        <v>3340</v>
      </c>
      <c r="K894" s="11">
        <v>0</v>
      </c>
      <c r="L894" s="13" t="s">
        <v>4355</v>
      </c>
      <c r="M894" s="13">
        <v>39707</v>
      </c>
      <c r="N894" s="12" t="s">
        <v>305</v>
      </c>
      <c r="O894" s="12" t="s">
        <v>1281</v>
      </c>
    </row>
    <row r="895" spans="1:15" ht="14.25" thickBot="1" thickTop="1">
      <c r="A895" s="10">
        <f t="shared" si="13"/>
        <v>894</v>
      </c>
      <c r="B895" s="10">
        <v>4760</v>
      </c>
      <c r="C895" s="10">
        <v>4761</v>
      </c>
      <c r="D895" s="11" t="s">
        <v>3341</v>
      </c>
      <c r="E895" s="12" t="s">
        <v>3342</v>
      </c>
      <c r="F895" s="12" t="s">
        <v>3343</v>
      </c>
      <c r="G895" s="12" t="s">
        <v>1254</v>
      </c>
      <c r="H895" s="10" t="s">
        <v>1211</v>
      </c>
      <c r="I895" s="10" t="s">
        <v>1218</v>
      </c>
      <c r="J895" s="11" t="s">
        <v>3344</v>
      </c>
      <c r="K895" s="11">
        <v>0</v>
      </c>
      <c r="L895" s="13" t="s">
        <v>2789</v>
      </c>
      <c r="M895" s="13">
        <v>39714</v>
      </c>
      <c r="N895" s="12" t="s">
        <v>2888</v>
      </c>
      <c r="O895" s="12" t="s">
        <v>1571</v>
      </c>
    </row>
    <row r="896" spans="1:15" ht="14.25" thickBot="1" thickTop="1">
      <c r="A896" s="10">
        <f t="shared" si="13"/>
        <v>895</v>
      </c>
      <c r="B896" s="10">
        <v>4782</v>
      </c>
      <c r="C896" s="10">
        <v>4783</v>
      </c>
      <c r="D896" s="11" t="s">
        <v>3350</v>
      </c>
      <c r="E896" s="12" t="s">
        <v>3351</v>
      </c>
      <c r="F896" s="12" t="s">
        <v>60</v>
      </c>
      <c r="G896" s="12" t="s">
        <v>691</v>
      </c>
      <c r="H896" s="10" t="s">
        <v>1443</v>
      </c>
      <c r="I896" s="10" t="s">
        <v>3836</v>
      </c>
      <c r="J896" s="11" t="s">
        <v>61</v>
      </c>
      <c r="K896" s="11">
        <v>0</v>
      </c>
      <c r="L896" s="13" t="s">
        <v>1443</v>
      </c>
      <c r="M896" s="13">
        <v>39722</v>
      </c>
      <c r="N896" s="12" t="s">
        <v>299</v>
      </c>
      <c r="O896" s="12" t="s">
        <v>1110</v>
      </c>
    </row>
    <row r="897" spans="1:15" ht="14.25" thickBot="1" thickTop="1">
      <c r="A897" s="10">
        <f t="shared" si="13"/>
        <v>896</v>
      </c>
      <c r="B897" s="10">
        <v>4771</v>
      </c>
      <c r="C897" s="10">
        <v>4772</v>
      </c>
      <c r="D897" s="11" t="s">
        <v>3345</v>
      </c>
      <c r="E897" s="12" t="s">
        <v>3346</v>
      </c>
      <c r="F897" s="12" t="s">
        <v>3347</v>
      </c>
      <c r="G897" s="12" t="s">
        <v>3348</v>
      </c>
      <c r="H897" s="10" t="s">
        <v>2252</v>
      </c>
      <c r="I897" s="10" t="s">
        <v>536</v>
      </c>
      <c r="J897" s="11" t="s">
        <v>3349</v>
      </c>
      <c r="K897" s="11">
        <v>0</v>
      </c>
      <c r="L897" s="13" t="s">
        <v>2252</v>
      </c>
      <c r="M897" s="13">
        <v>39722</v>
      </c>
      <c r="N897" s="12" t="s">
        <v>2888</v>
      </c>
      <c r="O897" s="12" t="s">
        <v>1571</v>
      </c>
    </row>
    <row r="898" spans="1:15" ht="14.25" thickBot="1" thickTop="1">
      <c r="A898" s="10">
        <f t="shared" si="13"/>
        <v>897</v>
      </c>
      <c r="B898" s="10">
        <v>4783</v>
      </c>
      <c r="C898" s="10">
        <v>4784</v>
      </c>
      <c r="D898" s="11" t="s">
        <v>3352</v>
      </c>
      <c r="E898" s="12" t="s">
        <v>3353</v>
      </c>
      <c r="F898" s="12" t="s">
        <v>3354</v>
      </c>
      <c r="G898" s="12" t="s">
        <v>3355</v>
      </c>
      <c r="H898" s="10" t="s">
        <v>1215</v>
      </c>
      <c r="I898" s="10" t="s">
        <v>1184</v>
      </c>
      <c r="J898" s="11">
        <v>25281456</v>
      </c>
      <c r="K898" s="11">
        <v>0</v>
      </c>
      <c r="L898" s="13" t="s">
        <v>1215</v>
      </c>
      <c r="M898" s="13">
        <v>39722</v>
      </c>
      <c r="N898" s="12" t="s">
        <v>2888</v>
      </c>
      <c r="O898" s="12" t="s">
        <v>2845</v>
      </c>
    </row>
    <row r="899" spans="1:15" ht="14.25" thickBot="1" thickTop="1">
      <c r="A899" s="10">
        <f aca="true" t="shared" si="14" ref="A899:A962">A898+1</f>
        <v>898</v>
      </c>
      <c r="B899" s="10">
        <v>4726</v>
      </c>
      <c r="C899" s="10">
        <v>4727</v>
      </c>
      <c r="D899" s="11" t="s">
        <v>3356</v>
      </c>
      <c r="E899" s="12" t="s">
        <v>3357</v>
      </c>
      <c r="F899" s="12" t="s">
        <v>3358</v>
      </c>
      <c r="G899" s="12" t="s">
        <v>1795</v>
      </c>
      <c r="H899" s="10" t="s">
        <v>1215</v>
      </c>
      <c r="I899" s="10" t="s">
        <v>1448</v>
      </c>
      <c r="J899" s="11">
        <v>23655850</v>
      </c>
      <c r="K899" s="11">
        <v>0</v>
      </c>
      <c r="L899" s="13" t="s">
        <v>2783</v>
      </c>
      <c r="M899" s="13">
        <v>39727</v>
      </c>
      <c r="N899" s="12" t="s">
        <v>564</v>
      </c>
      <c r="O899" s="12" t="s">
        <v>1571</v>
      </c>
    </row>
    <row r="900" spans="1:15" ht="14.25" thickBot="1" thickTop="1">
      <c r="A900" s="10">
        <f t="shared" si="14"/>
        <v>899</v>
      </c>
      <c r="B900" s="10">
        <v>4759</v>
      </c>
      <c r="C900" s="10">
        <v>4760</v>
      </c>
      <c r="D900" s="11" t="s">
        <v>3359</v>
      </c>
      <c r="E900" s="12" t="s">
        <v>3360</v>
      </c>
      <c r="F900" s="12" t="s">
        <v>3361</v>
      </c>
      <c r="G900" s="12" t="s">
        <v>834</v>
      </c>
      <c r="H900" s="10" t="s">
        <v>1211</v>
      </c>
      <c r="I900" s="10" t="s">
        <v>1218</v>
      </c>
      <c r="J900" s="11" t="s">
        <v>3362</v>
      </c>
      <c r="K900" s="11">
        <v>0</v>
      </c>
      <c r="L900" s="13" t="s">
        <v>2789</v>
      </c>
      <c r="M900" s="13">
        <v>39727</v>
      </c>
      <c r="N900" s="12" t="s">
        <v>3363</v>
      </c>
      <c r="O900" s="12" t="s">
        <v>1643</v>
      </c>
    </row>
    <row r="901" spans="1:15" ht="14.25" thickBot="1" thickTop="1">
      <c r="A901" s="10">
        <f t="shared" si="14"/>
        <v>900</v>
      </c>
      <c r="B901" s="10">
        <v>4772</v>
      </c>
      <c r="C901" s="10">
        <v>4773</v>
      </c>
      <c r="D901" s="11" t="s">
        <v>1285</v>
      </c>
      <c r="E901" s="12" t="s">
        <v>2834</v>
      </c>
      <c r="F901" s="12" t="s">
        <v>2835</v>
      </c>
      <c r="G901" s="12" t="s">
        <v>2805</v>
      </c>
      <c r="H901" s="10" t="s">
        <v>1215</v>
      </c>
      <c r="I901" s="10" t="s">
        <v>2806</v>
      </c>
      <c r="J901" s="11">
        <v>22326003</v>
      </c>
      <c r="K901" s="11">
        <v>0</v>
      </c>
      <c r="L901" s="13" t="s">
        <v>2804</v>
      </c>
      <c r="M901" s="13">
        <v>39734</v>
      </c>
      <c r="N901" s="12" t="s">
        <v>310</v>
      </c>
      <c r="O901" s="12" t="s">
        <v>1571</v>
      </c>
    </row>
    <row r="902" spans="1:15" ht="14.25" thickBot="1" thickTop="1">
      <c r="A902" s="10">
        <f t="shared" si="14"/>
        <v>901</v>
      </c>
      <c r="B902" s="10">
        <v>4801</v>
      </c>
      <c r="C902" s="10">
        <v>4802</v>
      </c>
      <c r="D902" s="11" t="s">
        <v>2836</v>
      </c>
      <c r="E902" s="12" t="s">
        <v>2837</v>
      </c>
      <c r="F902" s="12" t="s">
        <v>2838</v>
      </c>
      <c r="G902" s="12" t="s">
        <v>2839</v>
      </c>
      <c r="H902" s="10" t="s">
        <v>1211</v>
      </c>
      <c r="I902" s="10" t="s">
        <v>1444</v>
      </c>
      <c r="J902" s="11">
        <v>42851374</v>
      </c>
      <c r="K902" s="11">
        <v>0</v>
      </c>
      <c r="L902" s="13" t="s">
        <v>2789</v>
      </c>
      <c r="M902" s="13">
        <v>39734</v>
      </c>
      <c r="N902" s="12" t="s">
        <v>3044</v>
      </c>
      <c r="O902" s="12" t="s">
        <v>1571</v>
      </c>
    </row>
    <row r="903" spans="1:15" ht="14.25" thickBot="1" thickTop="1">
      <c r="A903" s="10">
        <f t="shared" si="14"/>
        <v>902</v>
      </c>
      <c r="B903" s="10">
        <v>4799</v>
      </c>
      <c r="C903" s="10">
        <v>4800</v>
      </c>
      <c r="D903" s="11" t="s">
        <v>3466</v>
      </c>
      <c r="E903" s="12" t="s">
        <v>3467</v>
      </c>
      <c r="F903" s="12" t="s">
        <v>3468</v>
      </c>
      <c r="G903" s="12" t="s">
        <v>3469</v>
      </c>
      <c r="H903" s="10" t="s">
        <v>1211</v>
      </c>
      <c r="I903" s="10" t="s">
        <v>1125</v>
      </c>
      <c r="J903" s="11" t="s">
        <v>3470</v>
      </c>
      <c r="K903" s="11">
        <v>0</v>
      </c>
      <c r="L903" s="13" t="s">
        <v>2794</v>
      </c>
      <c r="M903" s="13">
        <v>39734</v>
      </c>
      <c r="N903" s="12" t="s">
        <v>3471</v>
      </c>
      <c r="O903" s="12" t="s">
        <v>304</v>
      </c>
    </row>
    <row r="904" spans="1:15" ht="14.25" thickBot="1" thickTop="1">
      <c r="A904" s="10">
        <f t="shared" si="14"/>
        <v>903</v>
      </c>
      <c r="B904" s="10">
        <v>4805</v>
      </c>
      <c r="C904" s="10">
        <v>4806</v>
      </c>
      <c r="D904" s="11" t="s">
        <v>3472</v>
      </c>
      <c r="E904" s="12" t="s">
        <v>3473</v>
      </c>
      <c r="F904" s="12" t="s">
        <v>3474</v>
      </c>
      <c r="G904" s="12" t="s">
        <v>279</v>
      </c>
      <c r="H904" s="10" t="s">
        <v>1211</v>
      </c>
      <c r="I904" s="10" t="s">
        <v>280</v>
      </c>
      <c r="J904" s="11" t="s">
        <v>3475</v>
      </c>
      <c r="K904" s="11">
        <v>0</v>
      </c>
      <c r="L904" s="13" t="s">
        <v>1213</v>
      </c>
      <c r="M904" s="13">
        <v>39739</v>
      </c>
      <c r="N904" s="12"/>
      <c r="O904" s="12"/>
    </row>
    <row r="905" spans="1:15" ht="14.25" thickBot="1" thickTop="1">
      <c r="A905" s="10">
        <f t="shared" si="14"/>
        <v>904</v>
      </c>
      <c r="B905" s="10">
        <v>4750</v>
      </c>
      <c r="C905" s="10">
        <v>4751</v>
      </c>
      <c r="D905" s="11" t="s">
        <v>1680</v>
      </c>
      <c r="E905" s="12" t="s">
        <v>1681</v>
      </c>
      <c r="F905" s="12" t="s">
        <v>3476</v>
      </c>
      <c r="G905" s="12" t="s">
        <v>3477</v>
      </c>
      <c r="H905" s="10" t="s">
        <v>1211</v>
      </c>
      <c r="I905" s="10" t="s">
        <v>2793</v>
      </c>
      <c r="J905" s="11" t="s">
        <v>3478</v>
      </c>
      <c r="K905" s="11">
        <v>0</v>
      </c>
      <c r="L905" s="13" t="s">
        <v>2794</v>
      </c>
      <c r="M905" s="13">
        <v>39744</v>
      </c>
      <c r="N905" s="12" t="s">
        <v>3057</v>
      </c>
      <c r="O905" s="12" t="s">
        <v>1571</v>
      </c>
    </row>
    <row r="906" spans="1:15" ht="14.25" thickBot="1" thickTop="1">
      <c r="A906" s="10">
        <f t="shared" si="14"/>
        <v>905</v>
      </c>
      <c r="B906" s="10">
        <v>4835</v>
      </c>
      <c r="C906" s="10">
        <v>4836</v>
      </c>
      <c r="D906" s="11" t="s">
        <v>1285</v>
      </c>
      <c r="E906" s="12" t="s">
        <v>3479</v>
      </c>
      <c r="F906" s="12" t="s">
        <v>3480</v>
      </c>
      <c r="G906" s="12" t="s">
        <v>3831</v>
      </c>
      <c r="H906" s="10" t="s">
        <v>1211</v>
      </c>
      <c r="I906" s="10" t="s">
        <v>1258</v>
      </c>
      <c r="J906" s="11" t="s">
        <v>3481</v>
      </c>
      <c r="K906" s="11">
        <v>0</v>
      </c>
      <c r="L906" s="13" t="s">
        <v>2789</v>
      </c>
      <c r="M906" s="13">
        <v>39744</v>
      </c>
      <c r="N906" s="12" t="s">
        <v>564</v>
      </c>
      <c r="O906" s="12" t="s">
        <v>1571</v>
      </c>
    </row>
    <row r="907" spans="1:15" ht="14.25" thickBot="1" thickTop="1">
      <c r="A907" s="10">
        <f t="shared" si="14"/>
        <v>906</v>
      </c>
      <c r="B907" s="10">
        <v>834</v>
      </c>
      <c r="C907" s="10">
        <v>835</v>
      </c>
      <c r="D907" s="11" t="s">
        <v>3429</v>
      </c>
      <c r="E907" s="12" t="s">
        <v>3430</v>
      </c>
      <c r="F907" s="12" t="s">
        <v>1302</v>
      </c>
      <c r="G907" s="12" t="s">
        <v>2207</v>
      </c>
      <c r="H907" s="10" t="s">
        <v>1215</v>
      </c>
      <c r="I907" s="10" t="s">
        <v>833</v>
      </c>
      <c r="J907" s="11">
        <v>20060274</v>
      </c>
      <c r="K907" s="11">
        <v>0</v>
      </c>
      <c r="L907" s="13" t="s">
        <v>2789</v>
      </c>
      <c r="M907" s="13">
        <v>39751</v>
      </c>
      <c r="N907" s="12" t="s">
        <v>1115</v>
      </c>
      <c r="O907" s="12" t="s">
        <v>1571</v>
      </c>
    </row>
    <row r="908" spans="1:15" ht="14.25" thickBot="1" thickTop="1">
      <c r="A908" s="10">
        <f t="shared" si="14"/>
        <v>907</v>
      </c>
      <c r="B908" s="10">
        <v>4837</v>
      </c>
      <c r="C908" s="10">
        <v>4838</v>
      </c>
      <c r="D908" s="11" t="s">
        <v>3482</v>
      </c>
      <c r="E908" s="12" t="s">
        <v>3483</v>
      </c>
      <c r="F908" s="12" t="s">
        <v>62</v>
      </c>
      <c r="G908" s="12" t="s">
        <v>1259</v>
      </c>
      <c r="H908" s="10" t="s">
        <v>1215</v>
      </c>
      <c r="I908" s="10" t="s">
        <v>836</v>
      </c>
      <c r="J908" s="11" t="s">
        <v>63</v>
      </c>
      <c r="K908" s="11">
        <v>9212389998</v>
      </c>
      <c r="L908" s="13" t="s">
        <v>2794</v>
      </c>
      <c r="M908" s="13">
        <v>39751</v>
      </c>
      <c r="N908" s="12" t="s">
        <v>3484</v>
      </c>
      <c r="O908" s="12" t="s">
        <v>304</v>
      </c>
    </row>
    <row r="909" spans="1:15" ht="14.25" thickBot="1" thickTop="1">
      <c r="A909" s="10">
        <f t="shared" si="14"/>
        <v>908</v>
      </c>
      <c r="B909" s="10">
        <v>4834</v>
      </c>
      <c r="C909" s="10">
        <v>4835</v>
      </c>
      <c r="D909" s="11" t="s">
        <v>3485</v>
      </c>
      <c r="E909" s="12" t="s">
        <v>3486</v>
      </c>
      <c r="F909" s="12" t="s">
        <v>3487</v>
      </c>
      <c r="G909" s="12" t="s">
        <v>3677</v>
      </c>
      <c r="H909" s="10" t="s">
        <v>1211</v>
      </c>
      <c r="I909" s="10" t="s">
        <v>3678</v>
      </c>
      <c r="J909" s="11">
        <v>25057570</v>
      </c>
      <c r="K909" s="11">
        <v>0</v>
      </c>
      <c r="L909" s="13" t="s">
        <v>2789</v>
      </c>
      <c r="M909" s="13">
        <v>39753</v>
      </c>
      <c r="N909" s="12" t="s">
        <v>298</v>
      </c>
      <c r="O909" s="12" t="s">
        <v>1571</v>
      </c>
    </row>
    <row r="910" spans="1:15" ht="14.25" thickBot="1" thickTop="1">
      <c r="A910" s="10">
        <f t="shared" si="14"/>
        <v>909</v>
      </c>
      <c r="B910" s="10">
        <v>4836</v>
      </c>
      <c r="C910" s="10">
        <v>4837</v>
      </c>
      <c r="D910" s="11" t="s">
        <v>3488</v>
      </c>
      <c r="E910" s="12" t="s">
        <v>3489</v>
      </c>
      <c r="F910" s="12" t="s">
        <v>3490</v>
      </c>
      <c r="G910" s="12" t="s">
        <v>3491</v>
      </c>
      <c r="H910" s="10" t="s">
        <v>1211</v>
      </c>
      <c r="I910" s="10" t="s">
        <v>1212</v>
      </c>
      <c r="J910" s="11" t="s">
        <v>3492</v>
      </c>
      <c r="K910" s="11">
        <v>0</v>
      </c>
      <c r="L910" s="13" t="s">
        <v>1213</v>
      </c>
      <c r="M910" s="13">
        <v>39756</v>
      </c>
      <c r="N910" s="12" t="s">
        <v>298</v>
      </c>
      <c r="O910" s="12" t="s">
        <v>1571</v>
      </c>
    </row>
    <row r="911" spans="1:15" ht="14.25" thickBot="1" thickTop="1">
      <c r="A911" s="10">
        <f t="shared" si="14"/>
        <v>910</v>
      </c>
      <c r="B911" s="10">
        <v>4798</v>
      </c>
      <c r="C911" s="10">
        <v>4799</v>
      </c>
      <c r="D911" s="11" t="s">
        <v>3493</v>
      </c>
      <c r="E911" s="12" t="s">
        <v>3494</v>
      </c>
      <c r="F911" s="12" t="s">
        <v>3495</v>
      </c>
      <c r="G911" s="12" t="s">
        <v>4246</v>
      </c>
      <c r="H911" s="10" t="s">
        <v>1211</v>
      </c>
      <c r="I911" s="10" t="s">
        <v>2787</v>
      </c>
      <c r="J911" s="11" t="s">
        <v>3496</v>
      </c>
      <c r="K911" s="11">
        <v>0</v>
      </c>
      <c r="L911" s="13" t="s">
        <v>1213</v>
      </c>
      <c r="M911" s="13">
        <v>39758</v>
      </c>
      <c r="N911" s="12" t="s">
        <v>3497</v>
      </c>
      <c r="O911" s="12" t="s">
        <v>1571</v>
      </c>
    </row>
    <row r="912" spans="1:15" ht="14.25" thickBot="1" thickTop="1">
      <c r="A912" s="10">
        <f t="shared" si="14"/>
        <v>911</v>
      </c>
      <c r="B912" s="10">
        <v>4848</v>
      </c>
      <c r="C912" s="10">
        <v>4849</v>
      </c>
      <c r="D912" s="11" t="s">
        <v>3498</v>
      </c>
      <c r="E912" s="12" t="s">
        <v>3499</v>
      </c>
      <c r="F912" s="12" t="s">
        <v>3500</v>
      </c>
      <c r="G912" s="12" t="s">
        <v>2303</v>
      </c>
      <c r="H912" s="10" t="s">
        <v>1211</v>
      </c>
      <c r="I912" s="10" t="s">
        <v>258</v>
      </c>
      <c r="J912" s="11">
        <v>26268555</v>
      </c>
      <c r="K912" s="11">
        <v>0</v>
      </c>
      <c r="L912" s="13" t="s">
        <v>1213</v>
      </c>
      <c r="M912" s="13">
        <v>39763</v>
      </c>
      <c r="N912" s="12" t="s">
        <v>298</v>
      </c>
      <c r="O912" s="12" t="s">
        <v>304</v>
      </c>
    </row>
    <row r="913" spans="1:15" ht="14.25" thickBot="1" thickTop="1">
      <c r="A913" s="10">
        <f t="shared" si="14"/>
        <v>912</v>
      </c>
      <c r="B913" s="10">
        <v>4854</v>
      </c>
      <c r="C913" s="10">
        <v>4855</v>
      </c>
      <c r="D913" s="11" t="s">
        <v>3501</v>
      </c>
      <c r="E913" s="12" t="s">
        <v>1634</v>
      </c>
      <c r="F913" s="12" t="s">
        <v>3502</v>
      </c>
      <c r="G913" s="12" t="s">
        <v>3503</v>
      </c>
      <c r="H913" s="10" t="s">
        <v>2252</v>
      </c>
      <c r="I913" s="10" t="s">
        <v>536</v>
      </c>
      <c r="J913" s="11" t="s">
        <v>3504</v>
      </c>
      <c r="K913" s="11">
        <v>0</v>
      </c>
      <c r="L913" s="13" t="s">
        <v>2252</v>
      </c>
      <c r="M913" s="13">
        <v>39767</v>
      </c>
      <c r="N913" s="12" t="s">
        <v>564</v>
      </c>
      <c r="O913" s="12" t="s">
        <v>1571</v>
      </c>
    </row>
    <row r="914" spans="1:15" ht="14.25" thickBot="1" thickTop="1">
      <c r="A914" s="10">
        <f t="shared" si="14"/>
        <v>913</v>
      </c>
      <c r="B914" s="10">
        <v>4856</v>
      </c>
      <c r="C914" s="10">
        <v>4857</v>
      </c>
      <c r="D914" s="11" t="s">
        <v>3838</v>
      </c>
      <c r="E914" s="12" t="s">
        <v>3910</v>
      </c>
      <c r="F914" s="12" t="s">
        <v>3911</v>
      </c>
      <c r="G914" s="12" t="s">
        <v>3912</v>
      </c>
      <c r="H914" s="10" t="s">
        <v>2252</v>
      </c>
      <c r="I914" s="10" t="s">
        <v>536</v>
      </c>
      <c r="J914" s="11">
        <v>4294454</v>
      </c>
      <c r="K914" s="11">
        <v>0</v>
      </c>
      <c r="L914" s="13" t="s">
        <v>2252</v>
      </c>
      <c r="M914" s="13">
        <v>39767</v>
      </c>
      <c r="N914" s="12" t="s">
        <v>2888</v>
      </c>
      <c r="O914" s="12" t="s">
        <v>304</v>
      </c>
    </row>
    <row r="915" spans="1:15" ht="14.25" thickBot="1" thickTop="1">
      <c r="A915" s="10">
        <f t="shared" si="14"/>
        <v>914</v>
      </c>
      <c r="B915" s="10">
        <v>4863</v>
      </c>
      <c r="C915" s="10">
        <v>4864</v>
      </c>
      <c r="D915" s="11" t="s">
        <v>3913</v>
      </c>
      <c r="E915" s="12" t="s">
        <v>3914</v>
      </c>
      <c r="F915" s="12" t="s">
        <v>3915</v>
      </c>
      <c r="G915" s="12" t="s">
        <v>2792</v>
      </c>
      <c r="H915" s="10" t="s">
        <v>1215</v>
      </c>
      <c r="I915" s="10" t="s">
        <v>2793</v>
      </c>
      <c r="J915" s="11" t="s">
        <v>3916</v>
      </c>
      <c r="K915" s="11">
        <v>0</v>
      </c>
      <c r="L915" s="13" t="s">
        <v>1215</v>
      </c>
      <c r="M915" s="13">
        <v>39767</v>
      </c>
      <c r="N915" s="12" t="s">
        <v>4213</v>
      </c>
      <c r="O915" s="12" t="s">
        <v>1571</v>
      </c>
    </row>
    <row r="916" spans="1:15" ht="14.25" thickBot="1" thickTop="1">
      <c r="A916" s="10">
        <f t="shared" si="14"/>
        <v>915</v>
      </c>
      <c r="B916" s="10">
        <v>4800</v>
      </c>
      <c r="C916" s="10">
        <v>4801</v>
      </c>
      <c r="D916" s="11" t="s">
        <v>2603</v>
      </c>
      <c r="E916" s="12" t="s">
        <v>2604</v>
      </c>
      <c r="F916" s="12" t="s">
        <v>2605</v>
      </c>
      <c r="G916" s="12" t="s">
        <v>534</v>
      </c>
      <c r="H916" s="10" t="s">
        <v>1211</v>
      </c>
      <c r="I916" s="10" t="s">
        <v>535</v>
      </c>
      <c r="J916" s="11">
        <v>25496236</v>
      </c>
      <c r="K916" s="11">
        <v>0</v>
      </c>
      <c r="L916" s="13" t="s">
        <v>2789</v>
      </c>
      <c r="M916" s="13">
        <v>39776</v>
      </c>
      <c r="N916" s="12" t="s">
        <v>2888</v>
      </c>
      <c r="O916" s="12" t="s">
        <v>1571</v>
      </c>
    </row>
    <row r="917" spans="1:15" ht="14.25" thickBot="1" thickTop="1">
      <c r="A917" s="10">
        <f t="shared" si="14"/>
        <v>916</v>
      </c>
      <c r="B917" s="10">
        <v>4869</v>
      </c>
      <c r="C917" s="10">
        <v>4870</v>
      </c>
      <c r="D917" s="11" t="s">
        <v>2606</v>
      </c>
      <c r="E917" s="12" t="s">
        <v>2607</v>
      </c>
      <c r="F917" s="12" t="s">
        <v>2608</v>
      </c>
      <c r="G917" s="12" t="s">
        <v>2609</v>
      </c>
      <c r="H917" s="10" t="s">
        <v>2252</v>
      </c>
      <c r="I917" s="10" t="s">
        <v>536</v>
      </c>
      <c r="J917" s="11" t="s">
        <v>2610</v>
      </c>
      <c r="K917" s="11">
        <v>9873337478</v>
      </c>
      <c r="L917" s="13" t="s">
        <v>2252</v>
      </c>
      <c r="M917" s="13">
        <v>39780</v>
      </c>
      <c r="N917" s="12" t="s">
        <v>4511</v>
      </c>
      <c r="O917" s="12" t="s">
        <v>1571</v>
      </c>
    </row>
    <row r="918" spans="1:15" ht="14.25" thickBot="1" thickTop="1">
      <c r="A918" s="10">
        <f t="shared" si="14"/>
        <v>917</v>
      </c>
      <c r="B918" s="10">
        <v>4877</v>
      </c>
      <c r="C918" s="10">
        <v>4878</v>
      </c>
      <c r="D918" s="11" t="s">
        <v>2611</v>
      </c>
      <c r="E918" s="12" t="s">
        <v>1241</v>
      </c>
      <c r="F918" s="12" t="s">
        <v>2612</v>
      </c>
      <c r="G918" s="12" t="s">
        <v>2613</v>
      </c>
      <c r="H918" s="10" t="s">
        <v>1211</v>
      </c>
      <c r="I918" s="10" t="s">
        <v>4078</v>
      </c>
      <c r="J918" s="11" t="s">
        <v>2614</v>
      </c>
      <c r="K918" s="11">
        <v>9811878282</v>
      </c>
      <c r="L918" s="13" t="s">
        <v>1213</v>
      </c>
      <c r="M918" s="13">
        <v>39785</v>
      </c>
      <c r="N918" s="18" t="s">
        <v>310</v>
      </c>
      <c r="O918" s="18" t="s">
        <v>1571</v>
      </c>
    </row>
    <row r="919" spans="1:15" ht="14.25" thickBot="1" thickTop="1">
      <c r="A919" s="10">
        <f t="shared" si="14"/>
        <v>918</v>
      </c>
      <c r="B919" s="10">
        <v>4878</v>
      </c>
      <c r="C919" s="10">
        <v>4879</v>
      </c>
      <c r="D919" s="11" t="s">
        <v>207</v>
      </c>
      <c r="E919" s="12" t="s">
        <v>208</v>
      </c>
      <c r="F919" s="12" t="s">
        <v>209</v>
      </c>
      <c r="G919" s="12" t="s">
        <v>210</v>
      </c>
      <c r="H919" s="10" t="s">
        <v>1443</v>
      </c>
      <c r="I919" s="10" t="s">
        <v>587</v>
      </c>
      <c r="J919" s="11">
        <v>2511542</v>
      </c>
      <c r="K919" s="11">
        <v>9891592267</v>
      </c>
      <c r="L919" s="13" t="s">
        <v>1443</v>
      </c>
      <c r="M919" s="13">
        <v>39791</v>
      </c>
      <c r="N919" s="18" t="s">
        <v>312</v>
      </c>
      <c r="O919" s="18" t="s">
        <v>1571</v>
      </c>
    </row>
    <row r="920" spans="1:15" ht="14.25" thickBot="1" thickTop="1">
      <c r="A920" s="10">
        <f t="shared" si="14"/>
        <v>919</v>
      </c>
      <c r="B920" s="19">
        <v>4879</v>
      </c>
      <c r="C920" s="19">
        <v>4880</v>
      </c>
      <c r="D920" s="11" t="s">
        <v>211</v>
      </c>
      <c r="E920" s="12" t="s">
        <v>3009</v>
      </c>
      <c r="F920" s="12" t="s">
        <v>212</v>
      </c>
      <c r="G920" s="12" t="s">
        <v>213</v>
      </c>
      <c r="H920" s="10" t="s">
        <v>1443</v>
      </c>
      <c r="I920" s="10" t="s">
        <v>2690</v>
      </c>
      <c r="J920" s="11">
        <v>2416661</v>
      </c>
      <c r="K920" s="11">
        <v>9899352589</v>
      </c>
      <c r="L920" s="13" t="s">
        <v>1443</v>
      </c>
      <c r="M920" s="15">
        <v>39797</v>
      </c>
      <c r="N920" s="20" t="s">
        <v>4656</v>
      </c>
      <c r="O920" s="20" t="s">
        <v>1110</v>
      </c>
    </row>
    <row r="921" spans="1:15" ht="14.25" thickBot="1" thickTop="1">
      <c r="A921" s="10">
        <f t="shared" si="14"/>
        <v>920</v>
      </c>
      <c r="B921" s="14">
        <v>4890</v>
      </c>
      <c r="C921" s="10">
        <v>4891</v>
      </c>
      <c r="D921" s="11" t="s">
        <v>4392</v>
      </c>
      <c r="E921" s="12" t="s">
        <v>2117</v>
      </c>
      <c r="F921" s="12" t="s">
        <v>64</v>
      </c>
      <c r="G921" s="12" t="s">
        <v>4445</v>
      </c>
      <c r="H921" s="10" t="s">
        <v>1211</v>
      </c>
      <c r="I921" s="10" t="s">
        <v>1218</v>
      </c>
      <c r="J921" s="11">
        <v>25986003</v>
      </c>
      <c r="K921" s="11">
        <v>9717847432</v>
      </c>
      <c r="L921" s="13" t="s">
        <v>2789</v>
      </c>
      <c r="M921" s="15">
        <v>39797</v>
      </c>
      <c r="N921" s="18" t="s">
        <v>310</v>
      </c>
      <c r="O921" s="18" t="s">
        <v>1571</v>
      </c>
    </row>
    <row r="922" spans="1:15" s="3" customFormat="1" ht="14.25" thickBot="1" thickTop="1">
      <c r="A922" s="10">
        <f t="shared" si="14"/>
        <v>921</v>
      </c>
      <c r="B922" s="14">
        <v>4901</v>
      </c>
      <c r="C922" s="14">
        <v>4902</v>
      </c>
      <c r="D922" s="11" t="s">
        <v>4583</v>
      </c>
      <c r="E922" s="12" t="s">
        <v>4584</v>
      </c>
      <c r="F922" s="12" t="s">
        <v>4585</v>
      </c>
      <c r="G922" s="12" t="s">
        <v>2563</v>
      </c>
      <c r="H922" s="10" t="s">
        <v>1211</v>
      </c>
      <c r="I922" s="10" t="s">
        <v>1128</v>
      </c>
      <c r="J922" s="11" t="s">
        <v>4586</v>
      </c>
      <c r="K922" s="11">
        <v>0</v>
      </c>
      <c r="L922" s="13" t="s">
        <v>1213</v>
      </c>
      <c r="M922" s="15">
        <v>39804</v>
      </c>
      <c r="N922" s="16" t="s">
        <v>298</v>
      </c>
      <c r="O922" s="16" t="s">
        <v>1571</v>
      </c>
    </row>
    <row r="923" spans="1:15" s="3" customFormat="1" ht="14.25" thickBot="1" thickTop="1">
      <c r="A923" s="10">
        <f t="shared" si="14"/>
        <v>922</v>
      </c>
      <c r="B923" s="14">
        <v>4914</v>
      </c>
      <c r="C923" s="14">
        <v>4915</v>
      </c>
      <c r="D923" s="11" t="s">
        <v>4588</v>
      </c>
      <c r="E923" s="12" t="s">
        <v>4589</v>
      </c>
      <c r="F923" s="12" t="s">
        <v>4590</v>
      </c>
      <c r="G923" s="12" t="s">
        <v>2309</v>
      </c>
      <c r="H923" s="10" t="s">
        <v>1211</v>
      </c>
      <c r="I923" s="10">
        <v>110083</v>
      </c>
      <c r="J923" s="11" t="s">
        <v>4591</v>
      </c>
      <c r="K923" s="11">
        <v>0</v>
      </c>
      <c r="L923" s="13" t="s">
        <v>2789</v>
      </c>
      <c r="M923" s="15">
        <v>39815</v>
      </c>
      <c r="N923" s="16" t="s">
        <v>4592</v>
      </c>
      <c r="O923" s="16" t="s">
        <v>4039</v>
      </c>
    </row>
    <row r="924" spans="1:15" s="3" customFormat="1" ht="14.25" thickBot="1" thickTop="1">
      <c r="A924" s="10">
        <f t="shared" si="14"/>
        <v>923</v>
      </c>
      <c r="B924" s="14">
        <v>4924</v>
      </c>
      <c r="C924" s="14">
        <v>4925</v>
      </c>
      <c r="D924" s="11" t="s">
        <v>2060</v>
      </c>
      <c r="E924" s="12" t="s">
        <v>2061</v>
      </c>
      <c r="F924" s="12" t="s">
        <v>2062</v>
      </c>
      <c r="G924" s="12" t="s">
        <v>2063</v>
      </c>
      <c r="H924" s="10" t="s">
        <v>1443</v>
      </c>
      <c r="I924" s="10">
        <v>121003</v>
      </c>
      <c r="J924" s="11">
        <v>4162185</v>
      </c>
      <c r="K924" s="11">
        <v>9313083674</v>
      </c>
      <c r="L924" s="13" t="s">
        <v>1443</v>
      </c>
      <c r="M924" s="15">
        <v>39828</v>
      </c>
      <c r="N924" s="16" t="s">
        <v>4592</v>
      </c>
      <c r="O924" s="16" t="s">
        <v>1571</v>
      </c>
    </row>
    <row r="925" spans="1:15" s="3" customFormat="1" ht="14.25" thickBot="1" thickTop="1">
      <c r="A925" s="10">
        <f t="shared" si="14"/>
        <v>924</v>
      </c>
      <c r="B925" s="14">
        <v>4913</v>
      </c>
      <c r="C925" s="14">
        <v>4914</v>
      </c>
      <c r="D925" s="11" t="s">
        <v>2069</v>
      </c>
      <c r="E925" s="12" t="s">
        <v>2693</v>
      </c>
      <c r="F925" s="12" t="s">
        <v>1652</v>
      </c>
      <c r="G925" s="12" t="s">
        <v>2070</v>
      </c>
      <c r="H925" s="10" t="s">
        <v>1443</v>
      </c>
      <c r="I925" s="10">
        <v>121007</v>
      </c>
      <c r="J925" s="11">
        <v>4092574</v>
      </c>
      <c r="K925" s="11">
        <v>0</v>
      </c>
      <c r="L925" s="13" t="s">
        <v>1443</v>
      </c>
      <c r="M925" s="15">
        <v>39828</v>
      </c>
      <c r="N925" s="16" t="s">
        <v>2071</v>
      </c>
      <c r="O925" s="16" t="s">
        <v>1571</v>
      </c>
    </row>
    <row r="926" spans="1:15" s="3" customFormat="1" ht="14.25" thickBot="1" thickTop="1">
      <c r="A926" s="10">
        <f t="shared" si="14"/>
        <v>925</v>
      </c>
      <c r="B926" s="14">
        <v>4925</v>
      </c>
      <c r="C926" s="14">
        <v>4926</v>
      </c>
      <c r="D926" s="11" t="s">
        <v>2064</v>
      </c>
      <c r="E926" s="12" t="s">
        <v>2065</v>
      </c>
      <c r="F926" s="12" t="s">
        <v>2066</v>
      </c>
      <c r="G926" s="12" t="s">
        <v>834</v>
      </c>
      <c r="H926" s="10" t="s">
        <v>1211</v>
      </c>
      <c r="I926" s="10">
        <v>110018</v>
      </c>
      <c r="J926" s="11" t="s">
        <v>2067</v>
      </c>
      <c r="K926" s="11">
        <v>9871782557</v>
      </c>
      <c r="L926" s="13" t="s">
        <v>2789</v>
      </c>
      <c r="M926" s="15">
        <v>39828</v>
      </c>
      <c r="N926" s="16" t="s">
        <v>2068</v>
      </c>
      <c r="O926" s="16" t="s">
        <v>1571</v>
      </c>
    </row>
    <row r="927" spans="1:15" s="3" customFormat="1" ht="14.25" thickBot="1" thickTop="1">
      <c r="A927" s="10">
        <f t="shared" si="14"/>
        <v>926</v>
      </c>
      <c r="B927" s="14">
        <v>4915</v>
      </c>
      <c r="C927" s="14">
        <v>4916</v>
      </c>
      <c r="D927" s="11" t="s">
        <v>2072</v>
      </c>
      <c r="E927" s="12" t="s">
        <v>2073</v>
      </c>
      <c r="F927" s="12" t="s">
        <v>2074</v>
      </c>
      <c r="G927" s="12" t="s">
        <v>2075</v>
      </c>
      <c r="H927" s="10" t="s">
        <v>379</v>
      </c>
      <c r="I927" s="10">
        <v>201001</v>
      </c>
      <c r="J927" s="11">
        <v>3004300</v>
      </c>
      <c r="K927" s="11">
        <v>0</v>
      </c>
      <c r="L927" s="13" t="s">
        <v>379</v>
      </c>
      <c r="M927" s="15">
        <v>39828</v>
      </c>
      <c r="N927" s="16" t="s">
        <v>2076</v>
      </c>
      <c r="O927" s="16" t="s">
        <v>1571</v>
      </c>
    </row>
    <row r="928" spans="1:15" s="3" customFormat="1" ht="14.25" thickBot="1" thickTop="1">
      <c r="A928" s="10">
        <f t="shared" si="14"/>
        <v>927</v>
      </c>
      <c r="B928" s="14">
        <v>4928</v>
      </c>
      <c r="C928" s="14">
        <v>4929</v>
      </c>
      <c r="D928" s="11" t="s">
        <v>3080</v>
      </c>
      <c r="E928" s="12" t="s">
        <v>1241</v>
      </c>
      <c r="F928" s="12" t="s">
        <v>3081</v>
      </c>
      <c r="G928" s="12" t="s">
        <v>3082</v>
      </c>
      <c r="H928" s="10" t="s">
        <v>2252</v>
      </c>
      <c r="I928" s="10">
        <v>122001</v>
      </c>
      <c r="J928" s="11">
        <v>2333946</v>
      </c>
      <c r="K928" s="11">
        <v>9810436922</v>
      </c>
      <c r="L928" s="13" t="s">
        <v>2252</v>
      </c>
      <c r="M928" s="15">
        <v>39830</v>
      </c>
      <c r="N928" s="16" t="s">
        <v>4592</v>
      </c>
      <c r="O928" s="16" t="s">
        <v>1571</v>
      </c>
    </row>
    <row r="929" spans="1:15" s="3" customFormat="1" ht="14.25" thickBot="1" thickTop="1">
      <c r="A929" s="10">
        <f t="shared" si="14"/>
        <v>928</v>
      </c>
      <c r="B929" s="14">
        <v>1219</v>
      </c>
      <c r="C929" s="14">
        <v>1220</v>
      </c>
      <c r="D929" s="11" t="s">
        <v>2306</v>
      </c>
      <c r="E929" s="12" t="s">
        <v>2307</v>
      </c>
      <c r="F929" s="12" t="s">
        <v>3818</v>
      </c>
      <c r="G929" s="12" t="s">
        <v>65</v>
      </c>
      <c r="H929" s="10" t="s">
        <v>1215</v>
      </c>
      <c r="I929" s="10" t="s">
        <v>2788</v>
      </c>
      <c r="J929" s="11" t="s">
        <v>2930</v>
      </c>
      <c r="K929" s="11">
        <v>0</v>
      </c>
      <c r="L929" s="13" t="s">
        <v>2783</v>
      </c>
      <c r="M929" s="15">
        <v>39830</v>
      </c>
      <c r="N929" s="16" t="s">
        <v>304</v>
      </c>
      <c r="O929" s="16">
        <v>0</v>
      </c>
    </row>
    <row r="930" spans="1:15" s="3" customFormat="1" ht="14.25" thickBot="1" thickTop="1">
      <c r="A930" s="10">
        <f t="shared" si="14"/>
        <v>929</v>
      </c>
      <c r="B930" s="14">
        <v>12</v>
      </c>
      <c r="C930" s="14">
        <v>12</v>
      </c>
      <c r="D930" s="11" t="s">
        <v>1693</v>
      </c>
      <c r="E930" s="12" t="s">
        <v>1694</v>
      </c>
      <c r="F930" s="12" t="s">
        <v>1695</v>
      </c>
      <c r="G930" s="12" t="s">
        <v>837</v>
      </c>
      <c r="H930" s="10" t="s">
        <v>1215</v>
      </c>
      <c r="I930" s="10" t="s">
        <v>1227</v>
      </c>
      <c r="J930" s="11">
        <v>22416488</v>
      </c>
      <c r="K930" s="11">
        <v>22533193</v>
      </c>
      <c r="L930" s="13" t="s">
        <v>2804</v>
      </c>
      <c r="M930" s="15">
        <v>39836</v>
      </c>
      <c r="N930" s="16" t="s">
        <v>309</v>
      </c>
      <c r="O930" s="16" t="s">
        <v>310</v>
      </c>
    </row>
    <row r="931" spans="1:15" s="3" customFormat="1" ht="14.25" thickBot="1" thickTop="1">
      <c r="A931" s="10">
        <f t="shared" si="14"/>
        <v>930</v>
      </c>
      <c r="B931" s="14">
        <v>474</v>
      </c>
      <c r="C931" s="14">
        <v>475</v>
      </c>
      <c r="D931" s="11" t="s">
        <v>4713</v>
      </c>
      <c r="E931" s="12" t="s">
        <v>1635</v>
      </c>
      <c r="F931" s="12" t="s">
        <v>3170</v>
      </c>
      <c r="G931" s="12" t="s">
        <v>2207</v>
      </c>
      <c r="H931" s="10" t="s">
        <v>1215</v>
      </c>
      <c r="I931" s="10" t="s">
        <v>1184</v>
      </c>
      <c r="J931" s="11" t="s">
        <v>3551</v>
      </c>
      <c r="K931" s="11">
        <v>0</v>
      </c>
      <c r="L931" s="13" t="s">
        <v>2789</v>
      </c>
      <c r="M931" s="15">
        <v>39836</v>
      </c>
      <c r="N931" s="16" t="s">
        <v>1571</v>
      </c>
      <c r="O931" s="16" t="s">
        <v>2888</v>
      </c>
    </row>
    <row r="932" spans="1:15" s="3" customFormat="1" ht="14.25" thickBot="1" thickTop="1">
      <c r="A932" s="10">
        <f t="shared" si="14"/>
        <v>931</v>
      </c>
      <c r="B932" s="14">
        <v>3388</v>
      </c>
      <c r="C932" s="14">
        <v>3389</v>
      </c>
      <c r="D932" s="11" t="s">
        <v>3716</v>
      </c>
      <c r="E932" s="12" t="s">
        <v>3717</v>
      </c>
      <c r="F932" s="12" t="s">
        <v>3718</v>
      </c>
      <c r="G932" s="12" t="s">
        <v>3719</v>
      </c>
      <c r="H932" s="10" t="s">
        <v>1215</v>
      </c>
      <c r="I932" s="10" t="s">
        <v>1247</v>
      </c>
      <c r="J932" s="11">
        <v>27811383</v>
      </c>
      <c r="K932" s="11">
        <v>0</v>
      </c>
      <c r="L932" s="13" t="s">
        <v>2783</v>
      </c>
      <c r="M932" s="15">
        <v>39836</v>
      </c>
      <c r="N932" s="16"/>
      <c r="O932" s="16"/>
    </row>
    <row r="933" spans="1:15" s="3" customFormat="1" ht="14.25" thickBot="1" thickTop="1">
      <c r="A933" s="10">
        <f t="shared" si="14"/>
        <v>932</v>
      </c>
      <c r="B933" s="14">
        <v>4941</v>
      </c>
      <c r="C933" s="14">
        <v>4942</v>
      </c>
      <c r="D933" s="11" t="s">
        <v>2382</v>
      </c>
      <c r="E933" s="12" t="s">
        <v>2383</v>
      </c>
      <c r="F933" s="12" t="s">
        <v>2384</v>
      </c>
      <c r="G933" s="12" t="s">
        <v>2385</v>
      </c>
      <c r="H933" s="10" t="s">
        <v>1215</v>
      </c>
      <c r="I933" s="10" t="s">
        <v>2386</v>
      </c>
      <c r="J933" s="11">
        <v>25333943</v>
      </c>
      <c r="K933" s="11">
        <v>9210089864</v>
      </c>
      <c r="L933" s="13" t="s">
        <v>2789</v>
      </c>
      <c r="M933" s="15">
        <v>39836</v>
      </c>
      <c r="N933" s="16" t="s">
        <v>3161</v>
      </c>
      <c r="O933" s="16" t="s">
        <v>1571</v>
      </c>
    </row>
    <row r="934" spans="1:15" s="3" customFormat="1" ht="14.25" thickBot="1" thickTop="1">
      <c r="A934" s="10">
        <f t="shared" si="14"/>
        <v>933</v>
      </c>
      <c r="B934" s="14">
        <v>4942</v>
      </c>
      <c r="C934" s="14">
        <v>4943</v>
      </c>
      <c r="D934" s="11" t="s">
        <v>2387</v>
      </c>
      <c r="E934" s="12" t="s">
        <v>2388</v>
      </c>
      <c r="F934" s="12" t="s">
        <v>2389</v>
      </c>
      <c r="G934" s="12" t="s">
        <v>2799</v>
      </c>
      <c r="H934" s="10" t="s">
        <v>1211</v>
      </c>
      <c r="I934" s="10" t="s">
        <v>2786</v>
      </c>
      <c r="J934" s="11">
        <v>27581257</v>
      </c>
      <c r="K934" s="11">
        <v>9211270143</v>
      </c>
      <c r="L934" s="13" t="s">
        <v>2783</v>
      </c>
      <c r="M934" s="15">
        <v>39836</v>
      </c>
      <c r="N934" s="16" t="s">
        <v>2390</v>
      </c>
      <c r="O934" s="16" t="s">
        <v>1571</v>
      </c>
    </row>
    <row r="935" spans="1:15" s="3" customFormat="1" ht="14.25" thickBot="1" thickTop="1">
      <c r="A935" s="10">
        <f t="shared" si="14"/>
        <v>934</v>
      </c>
      <c r="B935" s="14">
        <v>4457</v>
      </c>
      <c r="C935" s="14">
        <v>4458</v>
      </c>
      <c r="D935" s="11" t="s">
        <v>3381</v>
      </c>
      <c r="E935" s="12" t="s">
        <v>3382</v>
      </c>
      <c r="F935" s="12" t="s">
        <v>3383</v>
      </c>
      <c r="G935" s="12" t="s">
        <v>2799</v>
      </c>
      <c r="H935" s="10" t="s">
        <v>1215</v>
      </c>
      <c r="I935" s="10" t="s">
        <v>2786</v>
      </c>
      <c r="J935" s="11" t="s">
        <v>3384</v>
      </c>
      <c r="K935" s="11" t="s">
        <v>66</v>
      </c>
      <c r="L935" s="13" t="s">
        <v>2804</v>
      </c>
      <c r="M935" s="15">
        <v>39847</v>
      </c>
      <c r="N935" s="16" t="s">
        <v>3049</v>
      </c>
      <c r="O935" s="16" t="s">
        <v>1571</v>
      </c>
    </row>
    <row r="936" spans="1:15" s="3" customFormat="1" ht="14.25" thickBot="1" thickTop="1">
      <c r="A936" s="10">
        <f t="shared" si="14"/>
        <v>935</v>
      </c>
      <c r="B936" s="14">
        <v>4944</v>
      </c>
      <c r="C936" s="14">
        <v>4945</v>
      </c>
      <c r="D936" s="11" t="s">
        <v>3385</v>
      </c>
      <c r="E936" s="12" t="s">
        <v>3386</v>
      </c>
      <c r="F936" s="12" t="s">
        <v>3387</v>
      </c>
      <c r="G936" s="12" t="s">
        <v>3388</v>
      </c>
      <c r="H936" s="10" t="s">
        <v>1211</v>
      </c>
      <c r="I936" s="10" t="s">
        <v>1218</v>
      </c>
      <c r="J936" s="11">
        <v>25132101</v>
      </c>
      <c r="K936" s="11">
        <v>9911167752</v>
      </c>
      <c r="L936" s="13" t="s">
        <v>2789</v>
      </c>
      <c r="M936" s="15">
        <v>39847</v>
      </c>
      <c r="N936" s="16" t="s">
        <v>4592</v>
      </c>
      <c r="O936" s="16" t="s">
        <v>1571</v>
      </c>
    </row>
    <row r="937" spans="1:15" s="3" customFormat="1" ht="14.25" thickBot="1" thickTop="1">
      <c r="A937" s="10">
        <f t="shared" si="14"/>
        <v>936</v>
      </c>
      <c r="B937" s="14">
        <v>4949</v>
      </c>
      <c r="C937" s="14">
        <v>4950</v>
      </c>
      <c r="D937" s="11" t="s">
        <v>3389</v>
      </c>
      <c r="E937" s="12" t="s">
        <v>3462</v>
      </c>
      <c r="F937" s="12" t="s">
        <v>3463</v>
      </c>
      <c r="G937" s="12" t="s">
        <v>534</v>
      </c>
      <c r="H937" s="10" t="s">
        <v>1211</v>
      </c>
      <c r="I937" s="10" t="s">
        <v>535</v>
      </c>
      <c r="J937" s="11" t="s">
        <v>3464</v>
      </c>
      <c r="K937" s="11">
        <v>9311871387</v>
      </c>
      <c r="L937" s="13" t="s">
        <v>2789</v>
      </c>
      <c r="M937" s="15">
        <v>39847</v>
      </c>
      <c r="N937" s="16" t="s">
        <v>3465</v>
      </c>
      <c r="O937" s="16" t="s">
        <v>1571</v>
      </c>
    </row>
    <row r="938" spans="1:15" s="3" customFormat="1" ht="14.25" thickBot="1" thickTop="1">
      <c r="A938" s="10">
        <f t="shared" si="14"/>
        <v>937</v>
      </c>
      <c r="B938" s="14">
        <v>4958</v>
      </c>
      <c r="C938" s="14">
        <v>4959</v>
      </c>
      <c r="D938" s="11" t="s">
        <v>3775</v>
      </c>
      <c r="E938" s="12" t="s">
        <v>1176</v>
      </c>
      <c r="F938" s="12" t="s">
        <v>1177</v>
      </c>
      <c r="G938" s="12" t="s">
        <v>834</v>
      </c>
      <c r="H938" s="10" t="s">
        <v>1211</v>
      </c>
      <c r="I938" s="10" t="s">
        <v>1218</v>
      </c>
      <c r="J938" s="11" t="s">
        <v>1178</v>
      </c>
      <c r="K938" s="11">
        <v>9811180427</v>
      </c>
      <c r="L938" s="13" t="s">
        <v>2789</v>
      </c>
      <c r="M938" s="15">
        <v>39851</v>
      </c>
      <c r="N938" s="16" t="s">
        <v>1179</v>
      </c>
      <c r="O938" s="16" t="s">
        <v>1571</v>
      </c>
    </row>
    <row r="939" spans="1:15" s="3" customFormat="1" ht="14.25" thickBot="1" thickTop="1">
      <c r="A939" s="10">
        <f t="shared" si="14"/>
        <v>938</v>
      </c>
      <c r="B939" s="14">
        <v>4948</v>
      </c>
      <c r="C939" s="14">
        <v>4949</v>
      </c>
      <c r="D939" s="11" t="s">
        <v>1460</v>
      </c>
      <c r="E939" s="12" t="s">
        <v>1461</v>
      </c>
      <c r="F939" s="12" t="s">
        <v>1462</v>
      </c>
      <c r="G939" s="12" t="s">
        <v>1463</v>
      </c>
      <c r="H939" s="10" t="s">
        <v>1215</v>
      </c>
      <c r="I939" s="10" t="s">
        <v>1216</v>
      </c>
      <c r="J939" s="11">
        <v>27478716</v>
      </c>
      <c r="K939" s="11">
        <v>9810592818</v>
      </c>
      <c r="L939" s="13" t="s">
        <v>2783</v>
      </c>
      <c r="M939" s="15">
        <v>39853</v>
      </c>
      <c r="N939" s="16" t="s">
        <v>4650</v>
      </c>
      <c r="O939" s="16" t="s">
        <v>1571</v>
      </c>
    </row>
    <row r="940" spans="1:15" s="3" customFormat="1" ht="14.25" thickBot="1" thickTop="1">
      <c r="A940" s="10">
        <f t="shared" si="14"/>
        <v>939</v>
      </c>
      <c r="B940" s="14">
        <v>4950</v>
      </c>
      <c r="C940" s="14">
        <v>4951</v>
      </c>
      <c r="D940" s="11" t="s">
        <v>1464</v>
      </c>
      <c r="E940" s="12" t="s">
        <v>1465</v>
      </c>
      <c r="F940" s="12" t="s">
        <v>1466</v>
      </c>
      <c r="G940" s="12" t="s">
        <v>1467</v>
      </c>
      <c r="H940" s="10" t="s">
        <v>1211</v>
      </c>
      <c r="I940" s="10" t="s">
        <v>1218</v>
      </c>
      <c r="J940" s="11">
        <v>25992011</v>
      </c>
      <c r="K940" s="11">
        <v>9953567904</v>
      </c>
      <c r="L940" s="13" t="s">
        <v>2789</v>
      </c>
      <c r="M940" s="15">
        <v>39853</v>
      </c>
      <c r="N940" s="16" t="s">
        <v>1468</v>
      </c>
      <c r="O940" s="16" t="s">
        <v>2845</v>
      </c>
    </row>
    <row r="941" spans="1:15" s="3" customFormat="1" ht="14.25" thickBot="1" thickTop="1">
      <c r="A941" s="10">
        <f t="shared" si="14"/>
        <v>940</v>
      </c>
      <c r="B941" s="14">
        <v>4955</v>
      </c>
      <c r="C941" s="14">
        <v>4956</v>
      </c>
      <c r="D941" s="11" t="s">
        <v>2341</v>
      </c>
      <c r="E941" s="12" t="s">
        <v>2342</v>
      </c>
      <c r="F941" s="12" t="s">
        <v>2343</v>
      </c>
      <c r="G941" s="12" t="s">
        <v>2755</v>
      </c>
      <c r="H941" s="10" t="s">
        <v>1443</v>
      </c>
      <c r="I941" s="10" t="s">
        <v>2756</v>
      </c>
      <c r="J941" s="11">
        <v>4039315</v>
      </c>
      <c r="K941" s="11">
        <v>9212301040</v>
      </c>
      <c r="L941" s="13" t="s">
        <v>1443</v>
      </c>
      <c r="M941" s="15">
        <v>39855</v>
      </c>
      <c r="N941" s="16" t="s">
        <v>2344</v>
      </c>
      <c r="O941" s="16" t="s">
        <v>1571</v>
      </c>
    </row>
    <row r="942" spans="1:15" s="3" customFormat="1" ht="14.25" thickBot="1" thickTop="1">
      <c r="A942" s="10">
        <f t="shared" si="14"/>
        <v>941</v>
      </c>
      <c r="B942" s="14">
        <v>4956</v>
      </c>
      <c r="C942" s="14">
        <v>4957</v>
      </c>
      <c r="D942" s="11" t="s">
        <v>2345</v>
      </c>
      <c r="E942" s="12" t="s">
        <v>2346</v>
      </c>
      <c r="F942" s="12" t="s">
        <v>2347</v>
      </c>
      <c r="G942" s="12" t="s">
        <v>2348</v>
      </c>
      <c r="H942" s="10" t="s">
        <v>1443</v>
      </c>
      <c r="I942" s="10" t="s">
        <v>1245</v>
      </c>
      <c r="J942" s="11">
        <v>4124046</v>
      </c>
      <c r="K942" s="11">
        <v>9250800789</v>
      </c>
      <c r="L942" s="13" t="s">
        <v>1443</v>
      </c>
      <c r="M942" s="15">
        <v>39855</v>
      </c>
      <c r="N942" s="16" t="s">
        <v>2349</v>
      </c>
      <c r="O942" s="16" t="s">
        <v>1571</v>
      </c>
    </row>
    <row r="943" spans="1:15" s="3" customFormat="1" ht="14.25" thickBot="1" thickTop="1">
      <c r="A943" s="10">
        <f t="shared" si="14"/>
        <v>942</v>
      </c>
      <c r="B943" s="14">
        <v>4976</v>
      </c>
      <c r="C943" s="14">
        <v>4977</v>
      </c>
      <c r="D943" s="11" t="s">
        <v>2350</v>
      </c>
      <c r="E943" s="12" t="s">
        <v>2351</v>
      </c>
      <c r="F943" s="12" t="s">
        <v>2352</v>
      </c>
      <c r="G943" s="12" t="s">
        <v>1625</v>
      </c>
      <c r="H943" s="10" t="s">
        <v>2252</v>
      </c>
      <c r="I943" s="10" t="s">
        <v>1325</v>
      </c>
      <c r="J943" s="11">
        <v>2385907</v>
      </c>
      <c r="K943" s="11">
        <v>9911859966</v>
      </c>
      <c r="L943" s="13" t="s">
        <v>2252</v>
      </c>
      <c r="M943" s="15">
        <v>39855</v>
      </c>
      <c r="N943" s="16" t="s">
        <v>2353</v>
      </c>
      <c r="O943" s="16" t="s">
        <v>1281</v>
      </c>
    </row>
    <row r="944" spans="1:15" s="3" customFormat="1" ht="14.25" thickBot="1" thickTop="1">
      <c r="A944" s="10">
        <f t="shared" si="14"/>
        <v>943</v>
      </c>
      <c r="B944" s="14">
        <v>4973</v>
      </c>
      <c r="C944" s="14">
        <v>4974</v>
      </c>
      <c r="D944" s="11" t="s">
        <v>4170</v>
      </c>
      <c r="E944" s="12" t="s">
        <v>4171</v>
      </c>
      <c r="F944" s="12" t="s">
        <v>4172</v>
      </c>
      <c r="G944" s="12" t="s">
        <v>2799</v>
      </c>
      <c r="H944" s="10" t="s">
        <v>1211</v>
      </c>
      <c r="I944" s="10" t="s">
        <v>2786</v>
      </c>
      <c r="J944" s="11">
        <v>27051726</v>
      </c>
      <c r="K944" s="11">
        <v>9899304824</v>
      </c>
      <c r="L944" s="13" t="s">
        <v>2783</v>
      </c>
      <c r="M944" s="15">
        <v>39862</v>
      </c>
      <c r="N944" s="16" t="s">
        <v>4173</v>
      </c>
      <c r="O944" s="16" t="s">
        <v>1571</v>
      </c>
    </row>
    <row r="945" spans="1:15" s="3" customFormat="1" ht="14.25" thickBot="1" thickTop="1">
      <c r="A945" s="10">
        <f t="shared" si="14"/>
        <v>944</v>
      </c>
      <c r="B945" s="14">
        <v>4975</v>
      </c>
      <c r="C945" s="14">
        <v>4976</v>
      </c>
      <c r="D945" s="11" t="s">
        <v>4174</v>
      </c>
      <c r="E945" s="12" t="s">
        <v>4175</v>
      </c>
      <c r="F945" s="12" t="s">
        <v>4176</v>
      </c>
      <c r="G945" s="12" t="s">
        <v>4177</v>
      </c>
      <c r="H945" s="10" t="s">
        <v>1211</v>
      </c>
      <c r="I945" s="10" t="s">
        <v>1351</v>
      </c>
      <c r="J945" s="11">
        <v>26925206</v>
      </c>
      <c r="K945" s="11">
        <v>9810176455</v>
      </c>
      <c r="L945" s="13" t="s">
        <v>1213</v>
      </c>
      <c r="M945" s="15">
        <v>39862</v>
      </c>
      <c r="N945" s="16" t="s">
        <v>4178</v>
      </c>
      <c r="O945" s="16" t="s">
        <v>1571</v>
      </c>
    </row>
    <row r="946" spans="1:15" s="3" customFormat="1" ht="14.25" thickBot="1" thickTop="1">
      <c r="A946" s="10">
        <f t="shared" si="14"/>
        <v>945</v>
      </c>
      <c r="B946" s="14">
        <v>4959</v>
      </c>
      <c r="C946" s="14">
        <v>4960</v>
      </c>
      <c r="D946" s="11" t="s">
        <v>4179</v>
      </c>
      <c r="E946" s="12" t="s">
        <v>4180</v>
      </c>
      <c r="F946" s="12" t="s">
        <v>4181</v>
      </c>
      <c r="G946" s="12" t="s">
        <v>279</v>
      </c>
      <c r="H946" s="10" t="s">
        <v>1211</v>
      </c>
      <c r="I946" s="10" t="s">
        <v>280</v>
      </c>
      <c r="J946" s="11" t="s">
        <v>4182</v>
      </c>
      <c r="K946" s="11">
        <v>9810129902</v>
      </c>
      <c r="L946" s="13" t="s">
        <v>1213</v>
      </c>
      <c r="M946" s="15">
        <v>39862</v>
      </c>
      <c r="N946" s="16" t="s">
        <v>4183</v>
      </c>
      <c r="O946" s="16" t="s">
        <v>4184</v>
      </c>
    </row>
    <row r="947" spans="1:15" s="3" customFormat="1" ht="14.25" thickBot="1" thickTop="1">
      <c r="A947" s="10">
        <f t="shared" si="14"/>
        <v>946</v>
      </c>
      <c r="B947" s="14">
        <v>4957</v>
      </c>
      <c r="C947" s="14">
        <v>4958</v>
      </c>
      <c r="D947" s="11" t="s">
        <v>4185</v>
      </c>
      <c r="E947" s="12" t="s">
        <v>4186</v>
      </c>
      <c r="F947" s="12" t="s">
        <v>4187</v>
      </c>
      <c r="G947" s="12" t="s">
        <v>1586</v>
      </c>
      <c r="H947" s="10" t="s">
        <v>1211</v>
      </c>
      <c r="I947" s="10" t="s">
        <v>3678</v>
      </c>
      <c r="J947" s="11">
        <v>25361745</v>
      </c>
      <c r="K947" s="11">
        <v>0</v>
      </c>
      <c r="L947" s="13" t="s">
        <v>2789</v>
      </c>
      <c r="M947" s="15">
        <v>39862</v>
      </c>
      <c r="N947" s="16" t="s">
        <v>4188</v>
      </c>
      <c r="O947" s="16" t="s">
        <v>1571</v>
      </c>
    </row>
    <row r="948" spans="1:15" s="3" customFormat="1" ht="14.25" thickBot="1" thickTop="1">
      <c r="A948" s="10">
        <f t="shared" si="14"/>
        <v>947</v>
      </c>
      <c r="B948" s="14">
        <v>4983</v>
      </c>
      <c r="C948" s="14">
        <v>4984</v>
      </c>
      <c r="D948" s="11" t="s">
        <v>4189</v>
      </c>
      <c r="E948" s="12" t="s">
        <v>4190</v>
      </c>
      <c r="F948" s="12" t="s">
        <v>4191</v>
      </c>
      <c r="G948" s="12" t="s">
        <v>2779</v>
      </c>
      <c r="H948" s="10" t="s">
        <v>1211</v>
      </c>
      <c r="I948" s="10" t="s">
        <v>3678</v>
      </c>
      <c r="J948" s="11">
        <v>45517056</v>
      </c>
      <c r="K948" s="11">
        <v>9891313256</v>
      </c>
      <c r="L948" s="13" t="s">
        <v>2789</v>
      </c>
      <c r="M948" s="15">
        <v>39862</v>
      </c>
      <c r="N948" s="16" t="s">
        <v>298</v>
      </c>
      <c r="O948" s="16" t="s">
        <v>1571</v>
      </c>
    </row>
    <row r="949" spans="1:15" s="3" customFormat="1" ht="14.25" thickBot="1" thickTop="1">
      <c r="A949" s="10">
        <f t="shared" si="14"/>
        <v>948</v>
      </c>
      <c r="B949" s="14">
        <v>4984</v>
      </c>
      <c r="C949" s="14">
        <v>4985</v>
      </c>
      <c r="D949" s="11" t="s">
        <v>4192</v>
      </c>
      <c r="E949" s="12" t="s">
        <v>4193</v>
      </c>
      <c r="F949" s="12" t="s">
        <v>4194</v>
      </c>
      <c r="G949" s="12" t="s">
        <v>1741</v>
      </c>
      <c r="H949" s="10" t="s">
        <v>1211</v>
      </c>
      <c r="I949" s="10" t="s">
        <v>833</v>
      </c>
      <c r="J949" s="11">
        <v>25354124</v>
      </c>
      <c r="K949" s="11">
        <v>9811290081</v>
      </c>
      <c r="L949" s="13" t="s">
        <v>2789</v>
      </c>
      <c r="M949" s="15">
        <v>39862</v>
      </c>
      <c r="N949" s="16" t="s">
        <v>4195</v>
      </c>
      <c r="O949" s="16" t="s">
        <v>1571</v>
      </c>
    </row>
    <row r="950" spans="1:15" s="3" customFormat="1" ht="14.25" thickBot="1" thickTop="1">
      <c r="A950" s="10">
        <f t="shared" si="14"/>
        <v>949</v>
      </c>
      <c r="B950" s="14">
        <v>4985</v>
      </c>
      <c r="C950" s="14">
        <v>4986</v>
      </c>
      <c r="D950" s="11" t="s">
        <v>4196</v>
      </c>
      <c r="E950" s="12" t="s">
        <v>1790</v>
      </c>
      <c r="F950" s="12" t="s">
        <v>4197</v>
      </c>
      <c r="G950" s="12" t="s">
        <v>2309</v>
      </c>
      <c r="H950" s="10" t="s">
        <v>1211</v>
      </c>
      <c r="I950" s="10" t="s">
        <v>1242</v>
      </c>
      <c r="J950" s="11">
        <v>25281191</v>
      </c>
      <c r="K950" s="11">
        <v>9811296757</v>
      </c>
      <c r="L950" s="13" t="s">
        <v>2789</v>
      </c>
      <c r="M950" s="15">
        <v>39862</v>
      </c>
      <c r="N950" s="16" t="s">
        <v>4198</v>
      </c>
      <c r="O950" s="16" t="s">
        <v>2845</v>
      </c>
    </row>
    <row r="951" spans="1:15" s="3" customFormat="1" ht="14.25" thickBot="1" thickTop="1">
      <c r="A951" s="10">
        <f t="shared" si="14"/>
        <v>950</v>
      </c>
      <c r="B951" s="14">
        <v>4972</v>
      </c>
      <c r="C951" s="14">
        <v>4973</v>
      </c>
      <c r="D951" s="11" t="s">
        <v>4199</v>
      </c>
      <c r="E951" s="12" t="s">
        <v>4200</v>
      </c>
      <c r="F951" s="12" t="s">
        <v>4201</v>
      </c>
      <c r="G951" s="12" t="s">
        <v>4734</v>
      </c>
      <c r="H951" s="10" t="s">
        <v>1211</v>
      </c>
      <c r="I951" s="10" t="s">
        <v>833</v>
      </c>
      <c r="J951" s="11">
        <v>25376700</v>
      </c>
      <c r="K951" s="11">
        <v>9868221080</v>
      </c>
      <c r="L951" s="13" t="s">
        <v>2789</v>
      </c>
      <c r="M951" s="15">
        <v>39862</v>
      </c>
      <c r="N951" s="16" t="s">
        <v>4202</v>
      </c>
      <c r="O951" s="16" t="s">
        <v>1571</v>
      </c>
    </row>
    <row r="952" spans="1:15" s="3" customFormat="1" ht="14.25" thickBot="1" thickTop="1">
      <c r="A952" s="10">
        <f t="shared" si="14"/>
        <v>951</v>
      </c>
      <c r="B952" s="14">
        <v>4970</v>
      </c>
      <c r="C952" s="14">
        <v>4971</v>
      </c>
      <c r="D952" s="11" t="s">
        <v>4203</v>
      </c>
      <c r="E952" s="12" t="s">
        <v>4204</v>
      </c>
      <c r="F952" s="12" t="s">
        <v>4205</v>
      </c>
      <c r="G952" s="12" t="s">
        <v>1257</v>
      </c>
      <c r="H952" s="10" t="s">
        <v>1211</v>
      </c>
      <c r="I952" s="10" t="s">
        <v>1258</v>
      </c>
      <c r="J952" s="11">
        <v>45606466</v>
      </c>
      <c r="K952" s="11">
        <v>9212322623</v>
      </c>
      <c r="L952" s="13" t="s">
        <v>2789</v>
      </c>
      <c r="M952" s="15">
        <v>39862</v>
      </c>
      <c r="N952" s="16" t="s">
        <v>1468</v>
      </c>
      <c r="O952" s="16" t="s">
        <v>1571</v>
      </c>
    </row>
    <row r="953" spans="1:15" s="3" customFormat="1" ht="14.25" thickBot="1" thickTop="1">
      <c r="A953" s="10">
        <f t="shared" si="14"/>
        <v>952</v>
      </c>
      <c r="B953" s="14">
        <v>3756</v>
      </c>
      <c r="C953" s="14">
        <v>3757</v>
      </c>
      <c r="D953" s="11" t="s">
        <v>1415</v>
      </c>
      <c r="E953" s="12" t="s">
        <v>1416</v>
      </c>
      <c r="F953" s="12" t="s">
        <v>1417</v>
      </c>
      <c r="G953" s="12" t="s">
        <v>1126</v>
      </c>
      <c r="H953" s="10" t="s">
        <v>1215</v>
      </c>
      <c r="I953" s="10" t="s">
        <v>1127</v>
      </c>
      <c r="J953" s="11">
        <v>9811320113</v>
      </c>
      <c r="K953" s="11">
        <v>0</v>
      </c>
      <c r="L953" s="13" t="s">
        <v>2783</v>
      </c>
      <c r="M953" s="15">
        <v>39864</v>
      </c>
      <c r="N953" s="16" t="s">
        <v>4652</v>
      </c>
      <c r="O953" s="16" t="s">
        <v>2845</v>
      </c>
    </row>
    <row r="954" spans="1:15" s="3" customFormat="1" ht="14.25" thickBot="1" thickTop="1">
      <c r="A954" s="10">
        <f t="shared" si="14"/>
        <v>953</v>
      </c>
      <c r="B954" s="14">
        <v>4971</v>
      </c>
      <c r="C954" s="14">
        <v>4972</v>
      </c>
      <c r="D954" s="11" t="s">
        <v>183</v>
      </c>
      <c r="E954" s="12" t="s">
        <v>184</v>
      </c>
      <c r="F954" s="12" t="s">
        <v>185</v>
      </c>
      <c r="G954" s="12" t="s">
        <v>2207</v>
      </c>
      <c r="H954" s="10" t="s">
        <v>1211</v>
      </c>
      <c r="I954" s="10" t="s">
        <v>833</v>
      </c>
      <c r="J954" s="11">
        <v>25342299</v>
      </c>
      <c r="K954" s="11">
        <v>9350809441</v>
      </c>
      <c r="L954" s="13" t="s">
        <v>2789</v>
      </c>
      <c r="M954" s="15">
        <v>39864</v>
      </c>
      <c r="N954" s="16" t="s">
        <v>186</v>
      </c>
      <c r="O954" s="16" t="s">
        <v>1571</v>
      </c>
    </row>
    <row r="955" spans="1:15" s="3" customFormat="1" ht="14.25" thickBot="1" thickTop="1">
      <c r="A955" s="10">
        <f t="shared" si="14"/>
        <v>954</v>
      </c>
      <c r="B955" s="14">
        <v>4974</v>
      </c>
      <c r="C955" s="14">
        <v>4975</v>
      </c>
      <c r="D955" s="11" t="s">
        <v>187</v>
      </c>
      <c r="E955" s="12" t="s">
        <v>188</v>
      </c>
      <c r="F955" s="12" t="s">
        <v>189</v>
      </c>
      <c r="G955" s="12" t="s">
        <v>2963</v>
      </c>
      <c r="H955" s="10" t="s">
        <v>1211</v>
      </c>
      <c r="I955" s="10" t="s">
        <v>1186</v>
      </c>
      <c r="J955" s="11" t="s">
        <v>190</v>
      </c>
      <c r="K955" s="11">
        <v>9212003585</v>
      </c>
      <c r="L955" s="13" t="s">
        <v>2794</v>
      </c>
      <c r="M955" s="15">
        <v>39864</v>
      </c>
      <c r="N955" s="16" t="s">
        <v>191</v>
      </c>
      <c r="O955" s="16" t="s">
        <v>4184</v>
      </c>
    </row>
    <row r="956" spans="1:15" s="3" customFormat="1" ht="14.25" thickBot="1" thickTop="1">
      <c r="A956" s="10">
        <f t="shared" si="14"/>
        <v>955</v>
      </c>
      <c r="B956" s="14">
        <v>820</v>
      </c>
      <c r="C956" s="14">
        <v>821</v>
      </c>
      <c r="D956" s="11" t="s">
        <v>3846</v>
      </c>
      <c r="E956" s="12" t="s">
        <v>3847</v>
      </c>
      <c r="F956" s="12" t="s">
        <v>3848</v>
      </c>
      <c r="G956" s="12" t="s">
        <v>1971</v>
      </c>
      <c r="H956" s="10" t="s">
        <v>1215</v>
      </c>
      <c r="I956" s="10" t="s">
        <v>1258</v>
      </c>
      <c r="J956" s="11" t="s">
        <v>4670</v>
      </c>
      <c r="K956" s="11">
        <v>0</v>
      </c>
      <c r="L956" s="13" t="s">
        <v>2789</v>
      </c>
      <c r="M956" s="15">
        <v>39868</v>
      </c>
      <c r="N956" s="16" t="s">
        <v>1571</v>
      </c>
      <c r="O956" s="16" t="s">
        <v>1111</v>
      </c>
    </row>
    <row r="957" spans="1:15" s="3" customFormat="1" ht="14.25" thickBot="1" thickTop="1">
      <c r="A957" s="10">
        <f t="shared" si="14"/>
        <v>956</v>
      </c>
      <c r="B957" s="14">
        <v>2097</v>
      </c>
      <c r="C957" s="14">
        <v>2098</v>
      </c>
      <c r="D957" s="11" t="s">
        <v>2209</v>
      </c>
      <c r="E957" s="12" t="s">
        <v>2210</v>
      </c>
      <c r="F957" s="12" t="s">
        <v>2211</v>
      </c>
      <c r="G957" s="12" t="s">
        <v>2046</v>
      </c>
      <c r="H957" s="10" t="s">
        <v>1215</v>
      </c>
      <c r="I957" s="10" t="s">
        <v>3461</v>
      </c>
      <c r="J957" s="11" t="s">
        <v>2212</v>
      </c>
      <c r="K957" s="11">
        <v>0</v>
      </c>
      <c r="L957" s="13" t="s">
        <v>2804</v>
      </c>
      <c r="M957" s="15">
        <v>39868</v>
      </c>
      <c r="N957" s="16"/>
      <c r="O957" s="16"/>
    </row>
    <row r="958" spans="1:15" s="3" customFormat="1" ht="14.25" thickBot="1" thickTop="1">
      <c r="A958" s="10">
        <f t="shared" si="14"/>
        <v>957</v>
      </c>
      <c r="B958" s="14">
        <v>4969</v>
      </c>
      <c r="C958" s="14">
        <v>4970</v>
      </c>
      <c r="D958" s="11" t="s">
        <v>4298</v>
      </c>
      <c r="E958" s="12" t="s">
        <v>4299</v>
      </c>
      <c r="F958" s="12" t="s">
        <v>4300</v>
      </c>
      <c r="G958" s="12" t="s">
        <v>1581</v>
      </c>
      <c r="H958" s="10" t="s">
        <v>1211</v>
      </c>
      <c r="I958" s="10" t="s">
        <v>2801</v>
      </c>
      <c r="J958" s="11">
        <v>46150566</v>
      </c>
      <c r="K958" s="11">
        <v>9968578144</v>
      </c>
      <c r="L958" s="13" t="s">
        <v>1213</v>
      </c>
      <c r="M958" s="15">
        <v>39868</v>
      </c>
      <c r="N958" s="16" t="s">
        <v>1468</v>
      </c>
      <c r="O958" s="16" t="s">
        <v>1571</v>
      </c>
    </row>
    <row r="959" spans="1:15" s="3" customFormat="1" ht="14.25" thickBot="1" thickTop="1">
      <c r="A959" s="10">
        <f t="shared" si="14"/>
        <v>958</v>
      </c>
      <c r="B959" s="14">
        <v>4994</v>
      </c>
      <c r="C959" s="14">
        <v>4995</v>
      </c>
      <c r="D959" s="11" t="s">
        <v>4397</v>
      </c>
      <c r="E959" s="12" t="s">
        <v>4398</v>
      </c>
      <c r="F959" s="12" t="s">
        <v>4399</v>
      </c>
      <c r="G959" s="12" t="s">
        <v>2189</v>
      </c>
      <c r="H959" s="10" t="s">
        <v>1211</v>
      </c>
      <c r="I959" s="10" t="s">
        <v>2785</v>
      </c>
      <c r="J959" s="11">
        <v>29564525</v>
      </c>
      <c r="K959" s="11">
        <v>9971657810</v>
      </c>
      <c r="L959" s="13" t="s">
        <v>1213</v>
      </c>
      <c r="M959" s="15">
        <v>39870</v>
      </c>
      <c r="N959" s="16" t="s">
        <v>1179</v>
      </c>
      <c r="O959" s="16" t="s">
        <v>1571</v>
      </c>
    </row>
    <row r="960" spans="1:15" s="3" customFormat="1" ht="14.25" thickBot="1" thickTop="1">
      <c r="A960" s="10">
        <f t="shared" si="14"/>
        <v>959</v>
      </c>
      <c r="B960" s="14">
        <v>4995</v>
      </c>
      <c r="C960" s="14">
        <v>4996</v>
      </c>
      <c r="D960" s="11" t="s">
        <v>367</v>
      </c>
      <c r="E960" s="12" t="s">
        <v>368</v>
      </c>
      <c r="F960" s="12" t="s">
        <v>369</v>
      </c>
      <c r="G960" s="12" t="s">
        <v>370</v>
      </c>
      <c r="H960" s="10" t="s">
        <v>1211</v>
      </c>
      <c r="I960" s="10" t="s">
        <v>4305</v>
      </c>
      <c r="J960" s="11">
        <v>25013370</v>
      </c>
      <c r="K960" s="11">
        <v>9718137599</v>
      </c>
      <c r="L960" s="13" t="s">
        <v>2789</v>
      </c>
      <c r="M960" s="15">
        <v>39875</v>
      </c>
      <c r="N960" s="16" t="s">
        <v>371</v>
      </c>
      <c r="O960" s="16" t="s">
        <v>1571</v>
      </c>
    </row>
    <row r="961" spans="1:15" s="3" customFormat="1" ht="14.25" thickBot="1" thickTop="1">
      <c r="A961" s="10">
        <f t="shared" si="14"/>
        <v>960</v>
      </c>
      <c r="B961" s="14">
        <v>4999</v>
      </c>
      <c r="C961" s="14">
        <v>5000</v>
      </c>
      <c r="D961" s="11" t="s">
        <v>372</v>
      </c>
      <c r="E961" s="12" t="s">
        <v>373</v>
      </c>
      <c r="F961" s="12" t="s">
        <v>374</v>
      </c>
      <c r="G961" s="12" t="s">
        <v>2799</v>
      </c>
      <c r="H961" s="10" t="s">
        <v>1211</v>
      </c>
      <c r="I961" s="10" t="s">
        <v>2786</v>
      </c>
      <c r="J961" s="11">
        <v>27891548</v>
      </c>
      <c r="K961" s="11">
        <v>9871390810</v>
      </c>
      <c r="L961" s="13" t="s">
        <v>2783</v>
      </c>
      <c r="M961" s="15">
        <v>39875</v>
      </c>
      <c r="N961" s="16" t="s">
        <v>375</v>
      </c>
      <c r="O961" s="16" t="s">
        <v>1571</v>
      </c>
    </row>
    <row r="962" spans="1:15" s="3" customFormat="1" ht="14.25" thickBot="1" thickTop="1">
      <c r="A962" s="10">
        <f t="shared" si="14"/>
        <v>961</v>
      </c>
      <c r="B962" s="14">
        <v>5004</v>
      </c>
      <c r="C962" s="14">
        <v>5005</v>
      </c>
      <c r="D962" s="11" t="s">
        <v>67</v>
      </c>
      <c r="E962" s="12" t="s">
        <v>4559</v>
      </c>
      <c r="F962" s="12" t="s">
        <v>4560</v>
      </c>
      <c r="G962" s="12" t="s">
        <v>1512</v>
      </c>
      <c r="H962" s="10" t="s">
        <v>1211</v>
      </c>
      <c r="I962" s="10" t="s">
        <v>1224</v>
      </c>
      <c r="J962" s="11">
        <v>45603994</v>
      </c>
      <c r="K962" s="11">
        <v>9212855402</v>
      </c>
      <c r="L962" s="13" t="s">
        <v>2789</v>
      </c>
      <c r="M962" s="15">
        <v>39882</v>
      </c>
      <c r="N962" s="16" t="s">
        <v>4561</v>
      </c>
      <c r="O962" s="16" t="s">
        <v>1571</v>
      </c>
    </row>
    <row r="963" spans="1:15" s="3" customFormat="1" ht="14.25" thickBot="1" thickTop="1">
      <c r="A963" s="10">
        <f aca="true" t="shared" si="15" ref="A963:A1026">A962+1</f>
        <v>962</v>
      </c>
      <c r="B963" s="14">
        <v>5008</v>
      </c>
      <c r="C963" s="14">
        <v>5009</v>
      </c>
      <c r="D963" s="11" t="s">
        <v>4562</v>
      </c>
      <c r="E963" s="12" t="s">
        <v>1268</v>
      </c>
      <c r="F963" s="12" t="s">
        <v>4563</v>
      </c>
      <c r="G963" s="12" t="s">
        <v>4314</v>
      </c>
      <c r="H963" s="10" t="s">
        <v>1211</v>
      </c>
      <c r="I963" s="10" t="s">
        <v>4315</v>
      </c>
      <c r="J963" s="11">
        <v>26868699</v>
      </c>
      <c r="K963" s="11">
        <v>9811276510</v>
      </c>
      <c r="L963" s="13" t="s">
        <v>1213</v>
      </c>
      <c r="M963" s="15">
        <v>39882</v>
      </c>
      <c r="N963" s="16" t="s">
        <v>4592</v>
      </c>
      <c r="O963" s="16" t="s">
        <v>1571</v>
      </c>
    </row>
    <row r="964" spans="1:15" s="3" customFormat="1" ht="14.25" thickBot="1" thickTop="1">
      <c r="A964" s="10">
        <f t="shared" si="15"/>
        <v>963</v>
      </c>
      <c r="B964" s="14">
        <v>5009</v>
      </c>
      <c r="C964" s="14">
        <v>5010</v>
      </c>
      <c r="D964" s="11" t="s">
        <v>521</v>
      </c>
      <c r="E964" s="12" t="s">
        <v>522</v>
      </c>
      <c r="F964" s="12" t="s">
        <v>523</v>
      </c>
      <c r="G964" s="12" t="s">
        <v>524</v>
      </c>
      <c r="H964" s="10" t="s">
        <v>1215</v>
      </c>
      <c r="I964" s="10" t="s">
        <v>1184</v>
      </c>
      <c r="J964" s="11">
        <v>25948634</v>
      </c>
      <c r="K964" s="11">
        <v>9210702062</v>
      </c>
      <c r="L964" s="13" t="s">
        <v>2789</v>
      </c>
      <c r="M964" s="15">
        <v>39884</v>
      </c>
      <c r="N964" s="16" t="s">
        <v>525</v>
      </c>
      <c r="O964" s="16" t="s">
        <v>1571</v>
      </c>
    </row>
    <row r="965" spans="1:15" s="3" customFormat="1" ht="14.25" thickBot="1" thickTop="1">
      <c r="A965" s="10">
        <f t="shared" si="15"/>
        <v>964</v>
      </c>
      <c r="B965" s="14">
        <v>5011</v>
      </c>
      <c r="C965" s="14">
        <v>5012</v>
      </c>
      <c r="D965" s="11" t="s">
        <v>526</v>
      </c>
      <c r="E965" s="12" t="s">
        <v>527</v>
      </c>
      <c r="F965" s="12" t="s">
        <v>528</v>
      </c>
      <c r="G965" s="12" t="s">
        <v>2207</v>
      </c>
      <c r="H965" s="10" t="s">
        <v>1211</v>
      </c>
      <c r="I965" s="10" t="s">
        <v>833</v>
      </c>
      <c r="J965" s="11">
        <v>25331648</v>
      </c>
      <c r="K965" s="11">
        <v>9953543621</v>
      </c>
      <c r="L965" s="13" t="s">
        <v>2789</v>
      </c>
      <c r="M965" s="15">
        <v>39884</v>
      </c>
      <c r="N965" s="16" t="s">
        <v>4592</v>
      </c>
      <c r="O965" s="16" t="s">
        <v>1571</v>
      </c>
    </row>
    <row r="966" spans="1:15" s="3" customFormat="1" ht="14.25" thickBot="1" thickTop="1">
      <c r="A966" s="10">
        <f t="shared" si="15"/>
        <v>965</v>
      </c>
      <c r="B966" s="14">
        <v>5007</v>
      </c>
      <c r="C966" s="14">
        <v>5008</v>
      </c>
      <c r="D966" s="11" t="s">
        <v>603</v>
      </c>
      <c r="E966" s="12" t="s">
        <v>604</v>
      </c>
      <c r="F966" s="12" t="s">
        <v>605</v>
      </c>
      <c r="G966" s="12" t="s">
        <v>606</v>
      </c>
      <c r="H966" s="10" t="s">
        <v>1211</v>
      </c>
      <c r="I966" s="10" t="s">
        <v>1247</v>
      </c>
      <c r="J966" s="11">
        <v>27822177</v>
      </c>
      <c r="K966" s="11">
        <v>9211303605</v>
      </c>
      <c r="L966" s="13" t="s">
        <v>2783</v>
      </c>
      <c r="M966" s="15">
        <v>39891</v>
      </c>
      <c r="N966" s="16" t="s">
        <v>607</v>
      </c>
      <c r="O966" s="16" t="s">
        <v>1571</v>
      </c>
    </row>
    <row r="967" spans="1:15" s="3" customFormat="1" ht="14.25" thickBot="1" thickTop="1">
      <c r="A967" s="10">
        <f t="shared" si="15"/>
        <v>966</v>
      </c>
      <c r="B967" s="14">
        <v>825</v>
      </c>
      <c r="C967" s="14">
        <v>826</v>
      </c>
      <c r="D967" s="11" t="s">
        <v>1859</v>
      </c>
      <c r="E967" s="12" t="s">
        <v>1860</v>
      </c>
      <c r="F967" s="12" t="s">
        <v>68</v>
      </c>
      <c r="G967" s="12" t="s">
        <v>1795</v>
      </c>
      <c r="H967" s="10" t="s">
        <v>1215</v>
      </c>
      <c r="I967" s="10" t="s">
        <v>1448</v>
      </c>
      <c r="J967" s="11" t="s">
        <v>4672</v>
      </c>
      <c r="K967" s="11">
        <v>0</v>
      </c>
      <c r="L967" s="13" t="s">
        <v>2783</v>
      </c>
      <c r="M967" s="15">
        <v>39896</v>
      </c>
      <c r="N967" s="16" t="s">
        <v>1571</v>
      </c>
      <c r="O967" s="16" t="s">
        <v>564</v>
      </c>
    </row>
    <row r="968" spans="1:15" s="3" customFormat="1" ht="14.25" thickBot="1" thickTop="1">
      <c r="A968" s="10">
        <f t="shared" si="15"/>
        <v>967</v>
      </c>
      <c r="B968" s="14">
        <v>5014</v>
      </c>
      <c r="C968" s="14">
        <v>5015</v>
      </c>
      <c r="D968" s="11" t="s">
        <v>4722</v>
      </c>
      <c r="E968" s="12" t="s">
        <v>4723</v>
      </c>
      <c r="F968" s="12" t="s">
        <v>4724</v>
      </c>
      <c r="G968" s="12" t="s">
        <v>2779</v>
      </c>
      <c r="H968" s="10" t="s">
        <v>1211</v>
      </c>
      <c r="I968" s="10" t="s">
        <v>2553</v>
      </c>
      <c r="J968" s="11">
        <v>25073162</v>
      </c>
      <c r="K968" s="11">
        <v>9811344685</v>
      </c>
      <c r="L968" s="13" t="s">
        <v>2789</v>
      </c>
      <c r="M968" s="15">
        <v>39896</v>
      </c>
      <c r="N968" s="16" t="s">
        <v>4725</v>
      </c>
      <c r="O968" s="16" t="s">
        <v>1571</v>
      </c>
    </row>
    <row r="969" spans="1:15" s="3" customFormat="1" ht="14.25" thickBot="1" thickTop="1">
      <c r="A969" s="10">
        <f t="shared" si="15"/>
        <v>968</v>
      </c>
      <c r="B969" s="14">
        <v>5027</v>
      </c>
      <c r="C969" s="14">
        <v>5028</v>
      </c>
      <c r="D969" s="11" t="s">
        <v>4726</v>
      </c>
      <c r="E969" s="12" t="s">
        <v>4727</v>
      </c>
      <c r="F969" s="12" t="s">
        <v>4728</v>
      </c>
      <c r="G969" s="12" t="s">
        <v>1008</v>
      </c>
      <c r="H969" s="10" t="s">
        <v>1211</v>
      </c>
      <c r="I969" s="10" t="s">
        <v>280</v>
      </c>
      <c r="J969" s="11">
        <v>26419222</v>
      </c>
      <c r="K969" s="11">
        <v>9311229222</v>
      </c>
      <c r="L969" s="13" t="s">
        <v>1213</v>
      </c>
      <c r="M969" s="15">
        <v>39896</v>
      </c>
      <c r="N969" s="16" t="s">
        <v>4729</v>
      </c>
      <c r="O969" s="16" t="s">
        <v>4184</v>
      </c>
    </row>
    <row r="970" spans="1:15" s="3" customFormat="1" ht="14.25" thickBot="1" thickTop="1">
      <c r="A970" s="10">
        <f t="shared" si="15"/>
        <v>969</v>
      </c>
      <c r="B970" s="14">
        <v>5028</v>
      </c>
      <c r="C970" s="14">
        <v>5029</v>
      </c>
      <c r="D970" s="11" t="s">
        <v>3922</v>
      </c>
      <c r="E970" s="12" t="s">
        <v>3923</v>
      </c>
      <c r="F970" s="12" t="s">
        <v>3924</v>
      </c>
      <c r="G970" s="12" t="s">
        <v>3925</v>
      </c>
      <c r="H970" s="10" t="s">
        <v>1443</v>
      </c>
      <c r="I970" s="10" t="s">
        <v>1090</v>
      </c>
      <c r="J970" s="11">
        <v>4054385</v>
      </c>
      <c r="K970" s="11">
        <v>9811900945</v>
      </c>
      <c r="L970" s="13" t="s">
        <v>1443</v>
      </c>
      <c r="M970" s="15">
        <v>39899</v>
      </c>
      <c r="N970" s="16" t="s">
        <v>3926</v>
      </c>
      <c r="O970" s="16" t="s">
        <v>4184</v>
      </c>
    </row>
    <row r="971" spans="1:15" s="3" customFormat="1" ht="14.25" thickBot="1" thickTop="1">
      <c r="A971" s="10">
        <f t="shared" si="15"/>
        <v>970</v>
      </c>
      <c r="B971" s="14">
        <v>5020</v>
      </c>
      <c r="C971" s="14">
        <v>5021</v>
      </c>
      <c r="D971" s="11" t="s">
        <v>3927</v>
      </c>
      <c r="E971" s="12" t="s">
        <v>3928</v>
      </c>
      <c r="F971" s="12" t="s">
        <v>3929</v>
      </c>
      <c r="G971" s="12" t="s">
        <v>3930</v>
      </c>
      <c r="H971" s="10" t="s">
        <v>1443</v>
      </c>
      <c r="I971" s="10" t="s">
        <v>1090</v>
      </c>
      <c r="J971" s="11">
        <v>2504915</v>
      </c>
      <c r="K971" s="11">
        <v>9810572872</v>
      </c>
      <c r="L971" s="13" t="s">
        <v>1443</v>
      </c>
      <c r="M971" s="15">
        <v>39899</v>
      </c>
      <c r="N971" s="16" t="s">
        <v>3931</v>
      </c>
      <c r="O971" s="16" t="s">
        <v>4184</v>
      </c>
    </row>
    <row r="972" spans="1:15" s="3" customFormat="1" ht="14.25" thickBot="1" thickTop="1">
      <c r="A972" s="10">
        <f t="shared" si="15"/>
        <v>971</v>
      </c>
      <c r="B972" s="14">
        <v>5026</v>
      </c>
      <c r="C972" s="14">
        <v>5027</v>
      </c>
      <c r="D972" s="11" t="s">
        <v>3932</v>
      </c>
      <c r="E972" s="12" t="s">
        <v>3933</v>
      </c>
      <c r="F972" s="12" t="s">
        <v>3934</v>
      </c>
      <c r="G972" s="12" t="s">
        <v>3935</v>
      </c>
      <c r="H972" s="10" t="s">
        <v>2252</v>
      </c>
      <c r="I972" s="10" t="s">
        <v>536</v>
      </c>
      <c r="J972" s="11" t="s">
        <v>3936</v>
      </c>
      <c r="K972" s="11">
        <v>0</v>
      </c>
      <c r="L972" s="13" t="s">
        <v>2252</v>
      </c>
      <c r="M972" s="15">
        <v>39899</v>
      </c>
      <c r="N972" s="16" t="s">
        <v>525</v>
      </c>
      <c r="O972" s="16" t="s">
        <v>4184</v>
      </c>
    </row>
    <row r="973" spans="1:15" s="3" customFormat="1" ht="14.25" thickBot="1" thickTop="1">
      <c r="A973" s="10">
        <f t="shared" si="15"/>
        <v>972</v>
      </c>
      <c r="B973" s="14">
        <v>5039</v>
      </c>
      <c r="C973" s="14">
        <v>5040</v>
      </c>
      <c r="D973" s="11" t="s">
        <v>716</v>
      </c>
      <c r="E973" s="12" t="s">
        <v>717</v>
      </c>
      <c r="F973" s="12" t="s">
        <v>718</v>
      </c>
      <c r="G973" s="12" t="s">
        <v>2779</v>
      </c>
      <c r="H973" s="10" t="s">
        <v>1211</v>
      </c>
      <c r="I973" s="10" t="s">
        <v>2553</v>
      </c>
      <c r="J973" s="11">
        <v>28051138</v>
      </c>
      <c r="K973" s="11">
        <v>9868315144</v>
      </c>
      <c r="L973" s="13" t="s">
        <v>1211</v>
      </c>
      <c r="M973" s="15">
        <v>39911</v>
      </c>
      <c r="N973" s="16" t="s">
        <v>719</v>
      </c>
      <c r="O973" s="16" t="s">
        <v>1571</v>
      </c>
    </row>
    <row r="974" spans="1:15" s="3" customFormat="1" ht="14.25" thickBot="1" thickTop="1">
      <c r="A974" s="10">
        <f t="shared" si="15"/>
        <v>973</v>
      </c>
      <c r="B974" s="14">
        <v>5034</v>
      </c>
      <c r="C974" s="14">
        <v>5035</v>
      </c>
      <c r="D974" s="11" t="s">
        <v>720</v>
      </c>
      <c r="E974" s="12" t="s">
        <v>1711</v>
      </c>
      <c r="F974" s="12" t="s">
        <v>721</v>
      </c>
      <c r="G974" s="12" t="s">
        <v>359</v>
      </c>
      <c r="H974" s="10" t="s">
        <v>1211</v>
      </c>
      <c r="I974" s="10" t="s">
        <v>3461</v>
      </c>
      <c r="J974" s="11">
        <v>22023211</v>
      </c>
      <c r="K974" s="11">
        <v>9810372361</v>
      </c>
      <c r="L974" s="13" t="s">
        <v>2804</v>
      </c>
      <c r="M974" s="15">
        <v>39911</v>
      </c>
      <c r="N974" s="16" t="s">
        <v>722</v>
      </c>
      <c r="O974" s="16" t="s">
        <v>4184</v>
      </c>
    </row>
    <row r="975" spans="1:15" s="3" customFormat="1" ht="14.25" thickBot="1" thickTop="1">
      <c r="A975" s="10">
        <f t="shared" si="15"/>
        <v>974</v>
      </c>
      <c r="B975" s="14">
        <v>5043</v>
      </c>
      <c r="C975" s="14">
        <v>5044</v>
      </c>
      <c r="D975" s="11" t="s">
        <v>734</v>
      </c>
      <c r="E975" s="12" t="s">
        <v>735</v>
      </c>
      <c r="F975" s="12" t="s">
        <v>736</v>
      </c>
      <c r="G975" s="12" t="s">
        <v>3638</v>
      </c>
      <c r="H975" s="10" t="s">
        <v>2252</v>
      </c>
      <c r="I975" s="10" t="s">
        <v>1325</v>
      </c>
      <c r="J975" s="11" t="s">
        <v>737</v>
      </c>
      <c r="K975" s="11">
        <v>0</v>
      </c>
      <c r="L975" s="13" t="s">
        <v>2252</v>
      </c>
      <c r="M975" s="15">
        <v>39916</v>
      </c>
      <c r="N975" s="16" t="s">
        <v>738</v>
      </c>
      <c r="O975" s="16" t="s">
        <v>1110</v>
      </c>
    </row>
    <row r="976" spans="1:15" s="3" customFormat="1" ht="14.25" thickBot="1" thickTop="1">
      <c r="A976" s="10">
        <f t="shared" si="15"/>
        <v>975</v>
      </c>
      <c r="B976" s="14">
        <v>5046</v>
      </c>
      <c r="C976" s="14">
        <v>5047</v>
      </c>
      <c r="D976" s="11" t="s">
        <v>723</v>
      </c>
      <c r="E976" s="12" t="s">
        <v>4529</v>
      </c>
      <c r="F976" s="12" t="s">
        <v>724</v>
      </c>
      <c r="G976" s="12" t="s">
        <v>2207</v>
      </c>
      <c r="H976" s="10" t="s">
        <v>1211</v>
      </c>
      <c r="I976" s="10" t="s">
        <v>833</v>
      </c>
      <c r="J976" s="11">
        <v>25353063</v>
      </c>
      <c r="K976" s="11">
        <v>9210968681</v>
      </c>
      <c r="L976" s="13" t="s">
        <v>2789</v>
      </c>
      <c r="M976" s="15">
        <v>39916</v>
      </c>
      <c r="N976" s="16" t="s">
        <v>725</v>
      </c>
      <c r="O976" s="16" t="s">
        <v>1571</v>
      </c>
    </row>
    <row r="977" spans="1:15" s="3" customFormat="1" ht="14.25" thickBot="1" thickTop="1">
      <c r="A977" s="10">
        <f t="shared" si="15"/>
        <v>976</v>
      </c>
      <c r="B977" s="14">
        <v>5049</v>
      </c>
      <c r="C977" s="14">
        <v>5050</v>
      </c>
      <c r="D977" s="11" t="s">
        <v>726</v>
      </c>
      <c r="E977" s="12" t="s">
        <v>727</v>
      </c>
      <c r="F977" s="12" t="s">
        <v>728</v>
      </c>
      <c r="G977" s="12" t="s">
        <v>2799</v>
      </c>
      <c r="H977" s="10" t="s">
        <v>1211</v>
      </c>
      <c r="I977" s="10" t="s">
        <v>2786</v>
      </c>
      <c r="J977" s="11" t="s">
        <v>729</v>
      </c>
      <c r="K977" s="11">
        <v>0</v>
      </c>
      <c r="L977" s="13" t="s">
        <v>2783</v>
      </c>
      <c r="M977" s="15">
        <v>39916</v>
      </c>
      <c r="N977" s="16" t="s">
        <v>730</v>
      </c>
      <c r="O977" s="16" t="s">
        <v>1571</v>
      </c>
    </row>
    <row r="978" spans="1:15" s="3" customFormat="1" ht="14.25" thickBot="1" thickTop="1">
      <c r="A978" s="10">
        <f t="shared" si="15"/>
        <v>977</v>
      </c>
      <c r="B978" s="14">
        <v>5051</v>
      </c>
      <c r="C978" s="14">
        <v>5052</v>
      </c>
      <c r="D978" s="11" t="s">
        <v>731</v>
      </c>
      <c r="E978" s="12" t="s">
        <v>1261</v>
      </c>
      <c r="F978" s="12" t="s">
        <v>732</v>
      </c>
      <c r="G978" s="12" t="s">
        <v>984</v>
      </c>
      <c r="H978" s="10" t="s">
        <v>1211</v>
      </c>
      <c r="I978" s="10" t="s">
        <v>2786</v>
      </c>
      <c r="J978" s="11">
        <v>27042424</v>
      </c>
      <c r="K978" s="11">
        <v>9891847743</v>
      </c>
      <c r="L978" s="13" t="s">
        <v>2783</v>
      </c>
      <c r="M978" s="15">
        <v>39916</v>
      </c>
      <c r="N978" s="16" t="s">
        <v>733</v>
      </c>
      <c r="O978" s="16" t="s">
        <v>1110</v>
      </c>
    </row>
    <row r="979" spans="1:15" s="3" customFormat="1" ht="14.25" thickBot="1" thickTop="1">
      <c r="A979" s="10">
        <f t="shared" si="15"/>
        <v>978</v>
      </c>
      <c r="B979" s="14">
        <v>5050</v>
      </c>
      <c r="C979" s="14">
        <v>5051</v>
      </c>
      <c r="D979" s="11" t="s">
        <v>739</v>
      </c>
      <c r="E979" s="12" t="s">
        <v>740</v>
      </c>
      <c r="F979" s="12" t="s">
        <v>741</v>
      </c>
      <c r="G979" s="12" t="s">
        <v>572</v>
      </c>
      <c r="H979" s="10" t="s">
        <v>1211</v>
      </c>
      <c r="I979" s="10" t="s">
        <v>4531</v>
      </c>
      <c r="J979" s="11">
        <v>27670429</v>
      </c>
      <c r="K979" s="11">
        <v>9811271102</v>
      </c>
      <c r="L979" s="13" t="s">
        <v>2783</v>
      </c>
      <c r="M979" s="15">
        <v>39918</v>
      </c>
      <c r="N979" s="16" t="s">
        <v>742</v>
      </c>
      <c r="O979" s="16" t="s">
        <v>1571</v>
      </c>
    </row>
    <row r="980" spans="1:15" s="3" customFormat="1" ht="14.25" thickBot="1" thickTop="1">
      <c r="A980" s="10">
        <f t="shared" si="15"/>
        <v>979</v>
      </c>
      <c r="B980" s="14">
        <v>5052</v>
      </c>
      <c r="C980" s="14">
        <v>5053</v>
      </c>
      <c r="D980" s="11" t="s">
        <v>743</v>
      </c>
      <c r="E980" s="12" t="s">
        <v>744</v>
      </c>
      <c r="F980" s="12" t="s">
        <v>745</v>
      </c>
      <c r="G980" s="12" t="s">
        <v>2805</v>
      </c>
      <c r="H980" s="10" t="s">
        <v>1211</v>
      </c>
      <c r="I980" s="10" t="s">
        <v>1450</v>
      </c>
      <c r="J980" s="11">
        <v>22813470</v>
      </c>
      <c r="K980" s="11">
        <v>9212272960</v>
      </c>
      <c r="L980" s="13" t="s">
        <v>2804</v>
      </c>
      <c r="M980" s="15">
        <v>39918</v>
      </c>
      <c r="N980" s="16" t="s">
        <v>746</v>
      </c>
      <c r="O980" s="16" t="s">
        <v>1571</v>
      </c>
    </row>
    <row r="981" spans="1:15" s="3" customFormat="1" ht="14.25" thickBot="1" thickTop="1">
      <c r="A981" s="10">
        <f t="shared" si="15"/>
        <v>980</v>
      </c>
      <c r="B981" s="14">
        <v>5047</v>
      </c>
      <c r="C981" s="14">
        <v>5048</v>
      </c>
      <c r="D981" s="17" t="s">
        <v>747</v>
      </c>
      <c r="E981" s="17" t="s">
        <v>748</v>
      </c>
      <c r="F981" s="17" t="s">
        <v>749</v>
      </c>
      <c r="G981" s="17" t="s">
        <v>370</v>
      </c>
      <c r="H981" s="14" t="s">
        <v>1211</v>
      </c>
      <c r="I981" s="14" t="s">
        <v>4305</v>
      </c>
      <c r="J981" s="16">
        <v>65162255</v>
      </c>
      <c r="K981" s="16">
        <v>9250506031</v>
      </c>
      <c r="L981" s="14" t="s">
        <v>2789</v>
      </c>
      <c r="M981" s="15">
        <v>39924</v>
      </c>
      <c r="N981" s="16" t="s">
        <v>750</v>
      </c>
      <c r="O981" s="16" t="s">
        <v>1571</v>
      </c>
    </row>
    <row r="982" spans="1:15" s="3" customFormat="1" ht="14.25" thickBot="1" thickTop="1">
      <c r="A982" s="10">
        <f t="shared" si="15"/>
        <v>981</v>
      </c>
      <c r="B982" s="14">
        <v>5048</v>
      </c>
      <c r="C982" s="14">
        <v>5049</v>
      </c>
      <c r="D982" s="17" t="s">
        <v>751</v>
      </c>
      <c r="E982" s="17" t="s">
        <v>752</v>
      </c>
      <c r="F982" s="17" t="s">
        <v>753</v>
      </c>
      <c r="G982" s="17" t="s">
        <v>2051</v>
      </c>
      <c r="H982" s="14" t="s">
        <v>1211</v>
      </c>
      <c r="I982" s="14" t="s">
        <v>1251</v>
      </c>
      <c r="J982" s="16">
        <v>23813990</v>
      </c>
      <c r="K982" s="16">
        <v>9871142750</v>
      </c>
      <c r="L982" s="14" t="s">
        <v>2783</v>
      </c>
      <c r="M982" s="15">
        <v>39924</v>
      </c>
      <c r="N982" s="16" t="s">
        <v>733</v>
      </c>
      <c r="O982" s="16" t="s">
        <v>1571</v>
      </c>
    </row>
    <row r="983" spans="1:15" s="3" customFormat="1" ht="14.25" thickBot="1" thickTop="1">
      <c r="A983" s="10">
        <f t="shared" si="15"/>
        <v>982</v>
      </c>
      <c r="B983" s="14">
        <v>5069</v>
      </c>
      <c r="C983" s="14">
        <v>5070</v>
      </c>
      <c r="D983" s="17" t="s">
        <v>69</v>
      </c>
      <c r="E983" s="17" t="s">
        <v>70</v>
      </c>
      <c r="F983" s="17" t="s">
        <v>71</v>
      </c>
      <c r="G983" s="17" t="s">
        <v>72</v>
      </c>
      <c r="H983" s="14" t="s">
        <v>1211</v>
      </c>
      <c r="I983" s="14" t="s">
        <v>280</v>
      </c>
      <c r="J983" s="16">
        <v>24534298</v>
      </c>
      <c r="K983" s="16">
        <v>9213644465</v>
      </c>
      <c r="L983" s="14" t="s">
        <v>1213</v>
      </c>
      <c r="M983" s="15">
        <v>39926</v>
      </c>
      <c r="N983" s="16" t="s">
        <v>73</v>
      </c>
      <c r="O983" s="16" t="s">
        <v>4184</v>
      </c>
    </row>
    <row r="984" spans="1:15" s="3" customFormat="1" ht="14.25" thickBot="1" thickTop="1">
      <c r="A984" s="10">
        <f t="shared" si="15"/>
        <v>983</v>
      </c>
      <c r="B984" s="14">
        <v>5070</v>
      </c>
      <c r="C984" s="14">
        <v>5071</v>
      </c>
      <c r="D984" s="17" t="s">
        <v>74</v>
      </c>
      <c r="E984" s="17" t="s">
        <v>75</v>
      </c>
      <c r="F984" s="17" t="s">
        <v>76</v>
      </c>
      <c r="G984" s="17" t="s">
        <v>2799</v>
      </c>
      <c r="H984" s="14" t="s">
        <v>1211</v>
      </c>
      <c r="I984" s="14" t="s">
        <v>1216</v>
      </c>
      <c r="J984" s="16">
        <v>27051203</v>
      </c>
      <c r="K984" s="16">
        <v>9810020142</v>
      </c>
      <c r="L984" s="14" t="s">
        <v>2783</v>
      </c>
      <c r="M984" s="15">
        <v>39933</v>
      </c>
      <c r="N984" s="16" t="s">
        <v>77</v>
      </c>
      <c r="O984" s="16" t="s">
        <v>1571</v>
      </c>
    </row>
    <row r="985" spans="1:15" s="3" customFormat="1" ht="14.25" thickBot="1" thickTop="1">
      <c r="A985" s="10">
        <f t="shared" si="15"/>
        <v>984</v>
      </c>
      <c r="B985" s="14">
        <v>5077</v>
      </c>
      <c r="C985" s="14">
        <v>5078</v>
      </c>
      <c r="D985" s="17" t="s">
        <v>78</v>
      </c>
      <c r="E985" s="17" t="s">
        <v>79</v>
      </c>
      <c r="F985" s="17" t="s">
        <v>80</v>
      </c>
      <c r="G985" s="17" t="s">
        <v>2799</v>
      </c>
      <c r="H985" s="14" t="s">
        <v>1211</v>
      </c>
      <c r="I985" s="14" t="s">
        <v>2786</v>
      </c>
      <c r="J985" s="16">
        <v>27297704</v>
      </c>
      <c r="K985" s="16"/>
      <c r="L985" s="14" t="s">
        <v>2783</v>
      </c>
      <c r="M985" s="15">
        <v>39933</v>
      </c>
      <c r="N985" s="16" t="s">
        <v>81</v>
      </c>
      <c r="O985" s="16" t="s">
        <v>1571</v>
      </c>
    </row>
    <row r="986" spans="1:15" s="3" customFormat="1" ht="14.25" thickBot="1" thickTop="1">
      <c r="A986" s="10">
        <f t="shared" si="15"/>
        <v>985</v>
      </c>
      <c r="B986" s="14">
        <v>5078</v>
      </c>
      <c r="C986" s="14">
        <v>5079</v>
      </c>
      <c r="D986" s="17" t="s">
        <v>82</v>
      </c>
      <c r="E986" s="17" t="s">
        <v>83</v>
      </c>
      <c r="F986" s="17" t="s">
        <v>84</v>
      </c>
      <c r="G986" s="17" t="s">
        <v>2428</v>
      </c>
      <c r="H986" s="14" t="s">
        <v>1211</v>
      </c>
      <c r="I986" s="14" t="s">
        <v>2429</v>
      </c>
      <c r="J986" s="16">
        <v>64565293</v>
      </c>
      <c r="K986" s="16">
        <v>9818600802</v>
      </c>
      <c r="L986" s="14" t="s">
        <v>1213</v>
      </c>
      <c r="M986" s="15">
        <v>39935</v>
      </c>
      <c r="N986" s="16" t="s">
        <v>85</v>
      </c>
      <c r="O986" s="16" t="s">
        <v>1571</v>
      </c>
    </row>
    <row r="987" spans="1:15" s="3" customFormat="1" ht="14.25" thickBot="1" thickTop="1">
      <c r="A987" s="10">
        <f t="shared" si="15"/>
        <v>986</v>
      </c>
      <c r="B987" s="14">
        <v>5081</v>
      </c>
      <c r="C987" s="14">
        <v>5082</v>
      </c>
      <c r="D987" s="17" t="s">
        <v>86</v>
      </c>
      <c r="E987" s="17" t="s">
        <v>87</v>
      </c>
      <c r="F987" s="17" t="s">
        <v>88</v>
      </c>
      <c r="G987" s="17" t="s">
        <v>1163</v>
      </c>
      <c r="H987" s="14" t="s">
        <v>1211</v>
      </c>
      <c r="I987" s="14" t="s">
        <v>836</v>
      </c>
      <c r="J987" s="16">
        <v>23991701</v>
      </c>
      <c r="K987" s="16">
        <v>9818458199</v>
      </c>
      <c r="L987" s="14" t="s">
        <v>2794</v>
      </c>
      <c r="M987" s="15">
        <v>39938</v>
      </c>
      <c r="N987" s="16" t="s">
        <v>89</v>
      </c>
      <c r="O987" s="16" t="s">
        <v>4184</v>
      </c>
    </row>
    <row r="988" spans="1:15" s="3" customFormat="1" ht="14.25" thickBot="1" thickTop="1">
      <c r="A988" s="10">
        <f t="shared" si="15"/>
        <v>987</v>
      </c>
      <c r="B988" s="14">
        <v>5082</v>
      </c>
      <c r="C988" s="14">
        <v>5083</v>
      </c>
      <c r="D988" s="17" t="s">
        <v>90</v>
      </c>
      <c r="E988" s="17" t="s">
        <v>91</v>
      </c>
      <c r="F988" s="17" t="s">
        <v>92</v>
      </c>
      <c r="G988" s="17" t="s">
        <v>2799</v>
      </c>
      <c r="H988" s="14" t="s">
        <v>1211</v>
      </c>
      <c r="I988" s="14" t="s">
        <v>2786</v>
      </c>
      <c r="J988" s="16">
        <v>27047309</v>
      </c>
      <c r="K988" s="16">
        <v>9250549822</v>
      </c>
      <c r="L988" s="14" t="s">
        <v>2783</v>
      </c>
      <c r="M988" s="15">
        <v>39938</v>
      </c>
      <c r="N988" s="16" t="s">
        <v>93</v>
      </c>
      <c r="O988" s="16" t="s">
        <v>1571</v>
      </c>
    </row>
    <row r="989" spans="1:15" s="3" customFormat="1" ht="14.25" thickBot="1" thickTop="1">
      <c r="A989" s="10">
        <f t="shared" si="15"/>
        <v>988</v>
      </c>
      <c r="B989" s="14">
        <v>5068</v>
      </c>
      <c r="C989" s="14">
        <v>5069</v>
      </c>
      <c r="D989" s="17" t="s">
        <v>94</v>
      </c>
      <c r="E989" s="17" t="s">
        <v>95</v>
      </c>
      <c r="F989" s="17" t="s">
        <v>96</v>
      </c>
      <c r="G989" s="17" t="s">
        <v>1254</v>
      </c>
      <c r="H989" s="14" t="s">
        <v>1211</v>
      </c>
      <c r="I989" s="14" t="s">
        <v>1218</v>
      </c>
      <c r="J989" s="16">
        <v>45644935</v>
      </c>
      <c r="K989" s="16">
        <v>9250383256</v>
      </c>
      <c r="L989" s="14" t="s">
        <v>2789</v>
      </c>
      <c r="M989" s="15">
        <v>39938</v>
      </c>
      <c r="N989" s="16" t="s">
        <v>97</v>
      </c>
      <c r="O989" s="16" t="s">
        <v>1571</v>
      </c>
    </row>
    <row r="990" spans="1:15" s="3" customFormat="1" ht="14.25" thickBot="1" thickTop="1">
      <c r="A990" s="10">
        <f t="shared" si="15"/>
        <v>989</v>
      </c>
      <c r="B990" s="14">
        <v>5089</v>
      </c>
      <c r="C990" s="14">
        <v>5090</v>
      </c>
      <c r="D990" s="17" t="s">
        <v>98</v>
      </c>
      <c r="E990" s="17" t="s">
        <v>99</v>
      </c>
      <c r="F990" s="17" t="s">
        <v>100</v>
      </c>
      <c r="G990" s="17" t="s">
        <v>2858</v>
      </c>
      <c r="H990" s="14" t="s">
        <v>1211</v>
      </c>
      <c r="I990" s="14" t="s">
        <v>1122</v>
      </c>
      <c r="J990" s="16">
        <v>25509262</v>
      </c>
      <c r="K990" s="16">
        <v>9990090399</v>
      </c>
      <c r="L990" s="14" t="s">
        <v>2789</v>
      </c>
      <c r="M990" s="15">
        <v>39938</v>
      </c>
      <c r="N990" s="16" t="s">
        <v>101</v>
      </c>
      <c r="O990" s="16" t="s">
        <v>1571</v>
      </c>
    </row>
    <row r="991" spans="1:15" s="3" customFormat="1" ht="14.25" thickBot="1" thickTop="1">
      <c r="A991" s="10">
        <f t="shared" si="15"/>
        <v>990</v>
      </c>
      <c r="B991" s="14">
        <v>5080</v>
      </c>
      <c r="C991" s="14">
        <v>5081</v>
      </c>
      <c r="D991" s="17" t="s">
        <v>102</v>
      </c>
      <c r="E991" s="17" t="s">
        <v>1618</v>
      </c>
      <c r="F991" s="17" t="s">
        <v>931</v>
      </c>
      <c r="G991" s="17" t="s">
        <v>932</v>
      </c>
      <c r="H991" s="14" t="s">
        <v>1443</v>
      </c>
      <c r="I991" s="14" t="s">
        <v>2756</v>
      </c>
      <c r="J991" s="16" t="s">
        <v>933</v>
      </c>
      <c r="K991" s="16"/>
      <c r="L991" s="14" t="s">
        <v>1443</v>
      </c>
      <c r="M991" s="15">
        <v>39944</v>
      </c>
      <c r="N991" s="16" t="s">
        <v>934</v>
      </c>
      <c r="O991" s="16" t="s">
        <v>1571</v>
      </c>
    </row>
    <row r="992" spans="1:15" s="3" customFormat="1" ht="14.25" thickBot="1" thickTop="1">
      <c r="A992" s="10">
        <f t="shared" si="15"/>
        <v>991</v>
      </c>
      <c r="B992" s="14">
        <v>5083</v>
      </c>
      <c r="C992" s="14">
        <v>5084</v>
      </c>
      <c r="D992" s="17" t="s">
        <v>935</v>
      </c>
      <c r="E992" s="17" t="s">
        <v>936</v>
      </c>
      <c r="F992" s="17" t="s">
        <v>937</v>
      </c>
      <c r="G992" s="17" t="s">
        <v>1243</v>
      </c>
      <c r="H992" s="14" t="s">
        <v>1211</v>
      </c>
      <c r="I992" s="14" t="s">
        <v>1218</v>
      </c>
      <c r="J992" s="16">
        <v>25989837</v>
      </c>
      <c r="K992" s="16">
        <v>9015851172</v>
      </c>
      <c r="L992" s="14" t="s">
        <v>2789</v>
      </c>
      <c r="M992" s="15">
        <v>39944</v>
      </c>
      <c r="N992" s="16" t="s">
        <v>934</v>
      </c>
      <c r="O992" s="16" t="s">
        <v>1571</v>
      </c>
    </row>
    <row r="993" spans="1:15" s="3" customFormat="1" ht="14.25" thickBot="1" thickTop="1">
      <c r="A993" s="10">
        <f t="shared" si="15"/>
        <v>992</v>
      </c>
      <c r="B993" s="14">
        <v>5084</v>
      </c>
      <c r="C993" s="14">
        <v>5085</v>
      </c>
      <c r="D993" s="17" t="s">
        <v>938</v>
      </c>
      <c r="E993" s="17" t="s">
        <v>939</v>
      </c>
      <c r="F993" s="17" t="s">
        <v>940</v>
      </c>
      <c r="G993" s="17" t="s">
        <v>2051</v>
      </c>
      <c r="H993" s="14" t="s">
        <v>1211</v>
      </c>
      <c r="I993" s="14" t="s">
        <v>1251</v>
      </c>
      <c r="J993" s="16">
        <v>23816096</v>
      </c>
      <c r="K993" s="16">
        <v>9350725579</v>
      </c>
      <c r="L993" s="14" t="s">
        <v>2783</v>
      </c>
      <c r="M993" s="15">
        <v>39944</v>
      </c>
      <c r="N993" s="16" t="s">
        <v>941</v>
      </c>
      <c r="O993" s="16" t="s">
        <v>1571</v>
      </c>
    </row>
    <row r="994" spans="1:15" s="3" customFormat="1" ht="14.25" thickBot="1" thickTop="1">
      <c r="A994" s="10">
        <f t="shared" si="15"/>
        <v>993</v>
      </c>
      <c r="B994" s="14">
        <v>5085</v>
      </c>
      <c r="C994" s="14">
        <v>5086</v>
      </c>
      <c r="D994" s="17" t="s">
        <v>942</v>
      </c>
      <c r="E994" s="17" t="s">
        <v>943</v>
      </c>
      <c r="F994" s="17" t="s">
        <v>944</v>
      </c>
      <c r="G994" s="17" t="s">
        <v>2799</v>
      </c>
      <c r="H994" s="14" t="s">
        <v>1211</v>
      </c>
      <c r="I994" s="14" t="s">
        <v>2786</v>
      </c>
      <c r="J994" s="16">
        <v>42068352</v>
      </c>
      <c r="K994" s="16">
        <v>9968285361</v>
      </c>
      <c r="L994" s="14" t="s">
        <v>2783</v>
      </c>
      <c r="M994" s="15">
        <v>39944</v>
      </c>
      <c r="N994" s="16" t="s">
        <v>934</v>
      </c>
      <c r="O994" s="16" t="s">
        <v>1571</v>
      </c>
    </row>
    <row r="995" spans="1:15" s="3" customFormat="1" ht="14.25" thickBot="1" thickTop="1">
      <c r="A995" s="10">
        <f t="shared" si="15"/>
        <v>994</v>
      </c>
      <c r="B995" s="14">
        <v>5105</v>
      </c>
      <c r="C995" s="14">
        <v>5106</v>
      </c>
      <c r="D995" s="17" t="s">
        <v>945</v>
      </c>
      <c r="E995" s="17" t="s">
        <v>1246</v>
      </c>
      <c r="F995" s="17" t="s">
        <v>946</v>
      </c>
      <c r="G995" s="17" t="s">
        <v>2799</v>
      </c>
      <c r="H995" s="14" t="s">
        <v>1211</v>
      </c>
      <c r="I995" s="14" t="s">
        <v>3397</v>
      </c>
      <c r="J995" s="16">
        <v>27856923</v>
      </c>
      <c r="K995" s="16">
        <v>9891702969</v>
      </c>
      <c r="L995" s="14" t="s">
        <v>2783</v>
      </c>
      <c r="M995" s="15">
        <v>39951</v>
      </c>
      <c r="N995" s="16" t="s">
        <v>947</v>
      </c>
      <c r="O995" s="16" t="s">
        <v>1571</v>
      </c>
    </row>
    <row r="996" spans="1:15" s="3" customFormat="1" ht="14.25" thickBot="1" thickTop="1">
      <c r="A996" s="10">
        <f t="shared" si="15"/>
        <v>995</v>
      </c>
      <c r="B996" s="14">
        <v>5114</v>
      </c>
      <c r="C996" s="14">
        <v>5115</v>
      </c>
      <c r="D996" s="17" t="s">
        <v>948</v>
      </c>
      <c r="E996" s="17" t="s">
        <v>949</v>
      </c>
      <c r="F996" s="17" t="s">
        <v>950</v>
      </c>
      <c r="G996" s="17" t="s">
        <v>951</v>
      </c>
      <c r="H996" s="14" t="s">
        <v>1211</v>
      </c>
      <c r="I996" s="14" t="s">
        <v>2806</v>
      </c>
      <c r="J996" s="16">
        <v>22596617</v>
      </c>
      <c r="K996" s="16">
        <v>9810984517</v>
      </c>
      <c r="L996" s="14" t="s">
        <v>2804</v>
      </c>
      <c r="M996" s="15">
        <v>39951</v>
      </c>
      <c r="N996" s="16" t="s">
        <v>81</v>
      </c>
      <c r="O996" s="16" t="s">
        <v>1571</v>
      </c>
    </row>
    <row r="997" spans="1:15" s="3" customFormat="1" ht="14.25" thickBot="1" thickTop="1">
      <c r="A997" s="10">
        <f t="shared" si="15"/>
        <v>996</v>
      </c>
      <c r="B997" s="14">
        <v>5107</v>
      </c>
      <c r="C997" s="14">
        <v>5108</v>
      </c>
      <c r="D997" s="17" t="s">
        <v>959</v>
      </c>
      <c r="E997" s="17" t="s">
        <v>960</v>
      </c>
      <c r="F997" s="17" t="s">
        <v>961</v>
      </c>
      <c r="G997" s="17" t="s">
        <v>962</v>
      </c>
      <c r="H997" s="14" t="s">
        <v>1443</v>
      </c>
      <c r="I997" s="14" t="s">
        <v>1090</v>
      </c>
      <c r="J997" s="16" t="s">
        <v>963</v>
      </c>
      <c r="K997" s="16"/>
      <c r="L997" s="14" t="s">
        <v>1443</v>
      </c>
      <c r="M997" s="15">
        <v>39954</v>
      </c>
      <c r="N997" s="16" t="s">
        <v>964</v>
      </c>
      <c r="O997" s="16" t="s">
        <v>1571</v>
      </c>
    </row>
    <row r="998" spans="1:15" s="3" customFormat="1" ht="14.25" thickBot="1" thickTop="1">
      <c r="A998" s="10">
        <f t="shared" si="15"/>
        <v>997</v>
      </c>
      <c r="B998" s="14">
        <v>5108</v>
      </c>
      <c r="C998" s="14">
        <v>5109</v>
      </c>
      <c r="D998" s="17" t="s">
        <v>952</v>
      </c>
      <c r="E998" s="17" t="s">
        <v>953</v>
      </c>
      <c r="F998" s="17" t="s">
        <v>954</v>
      </c>
      <c r="G998" s="17" t="s">
        <v>2812</v>
      </c>
      <c r="H998" s="14" t="s">
        <v>1211</v>
      </c>
      <c r="I998" s="14" t="s">
        <v>1444</v>
      </c>
      <c r="J998" s="16">
        <v>27381773</v>
      </c>
      <c r="K998" s="16">
        <v>9811045480</v>
      </c>
      <c r="L998" s="14" t="s">
        <v>2789</v>
      </c>
      <c r="M998" s="15">
        <v>39954</v>
      </c>
      <c r="N998" s="16" t="s">
        <v>746</v>
      </c>
      <c r="O998" s="16" t="s">
        <v>1571</v>
      </c>
    </row>
    <row r="999" spans="1:15" s="3" customFormat="1" ht="14.25" thickBot="1" thickTop="1">
      <c r="A999" s="10">
        <f t="shared" si="15"/>
        <v>998</v>
      </c>
      <c r="B999" s="14">
        <v>5106</v>
      </c>
      <c r="C999" s="14">
        <v>5107</v>
      </c>
      <c r="D999" s="17" t="s">
        <v>955</v>
      </c>
      <c r="E999" s="17" t="s">
        <v>956</v>
      </c>
      <c r="F999" s="17" t="s">
        <v>957</v>
      </c>
      <c r="G999" s="17" t="s">
        <v>958</v>
      </c>
      <c r="H999" s="14" t="s">
        <v>1211</v>
      </c>
      <c r="I999" s="14" t="s">
        <v>1445</v>
      </c>
      <c r="J999" s="16">
        <v>22967830</v>
      </c>
      <c r="K999" s="16">
        <v>9868572256</v>
      </c>
      <c r="L999" s="14" t="s">
        <v>2804</v>
      </c>
      <c r="M999" s="15">
        <v>39954</v>
      </c>
      <c r="N999" s="16" t="s">
        <v>2068</v>
      </c>
      <c r="O999" s="16" t="s">
        <v>1571</v>
      </c>
    </row>
    <row r="1000" spans="1:15" s="3" customFormat="1" ht="14.25" thickBot="1" thickTop="1">
      <c r="A1000" s="10">
        <f t="shared" si="15"/>
        <v>999</v>
      </c>
      <c r="B1000" s="14">
        <v>5110</v>
      </c>
      <c r="C1000" s="14">
        <v>5111</v>
      </c>
      <c r="D1000" s="17" t="s">
        <v>965</v>
      </c>
      <c r="E1000" s="17" t="s">
        <v>966</v>
      </c>
      <c r="F1000" s="17" t="s">
        <v>967</v>
      </c>
      <c r="G1000" s="17" t="s">
        <v>968</v>
      </c>
      <c r="H1000" s="14" t="s">
        <v>1211</v>
      </c>
      <c r="I1000" s="14" t="s">
        <v>1186</v>
      </c>
      <c r="J1000" s="16">
        <v>45048539</v>
      </c>
      <c r="K1000" s="16">
        <v>9891956495</v>
      </c>
      <c r="L1000" s="14" t="s">
        <v>2794</v>
      </c>
      <c r="M1000" s="15">
        <v>39955</v>
      </c>
      <c r="N1000" s="16" t="s">
        <v>969</v>
      </c>
      <c r="O1000" s="16" t="s">
        <v>2244</v>
      </c>
    </row>
    <row r="1001" spans="1:15" s="3" customFormat="1" ht="14.25" thickBot="1" thickTop="1">
      <c r="A1001" s="10">
        <f t="shared" si="15"/>
        <v>1000</v>
      </c>
      <c r="B1001" s="14">
        <v>3827</v>
      </c>
      <c r="C1001" s="14">
        <v>3828</v>
      </c>
      <c r="D1001" s="17" t="s">
        <v>3136</v>
      </c>
      <c r="E1001" s="17" t="s">
        <v>3137</v>
      </c>
      <c r="F1001" s="17" t="s">
        <v>3138</v>
      </c>
      <c r="G1001" s="17" t="s">
        <v>3139</v>
      </c>
      <c r="H1001" s="14" t="s">
        <v>1215</v>
      </c>
      <c r="I1001" s="14" t="s">
        <v>1247</v>
      </c>
      <c r="J1001" s="16" t="s">
        <v>3140</v>
      </c>
      <c r="K1001" s="16"/>
      <c r="L1001" s="14" t="s">
        <v>2783</v>
      </c>
      <c r="M1001" s="15">
        <v>39960</v>
      </c>
      <c r="N1001" s="16" t="s">
        <v>310</v>
      </c>
      <c r="O1001" s="16" t="s">
        <v>570</v>
      </c>
    </row>
    <row r="1002" spans="1:15" s="3" customFormat="1" ht="14.25" thickBot="1" thickTop="1">
      <c r="A1002" s="10">
        <f t="shared" si="15"/>
        <v>1001</v>
      </c>
      <c r="B1002" s="14">
        <v>3795</v>
      </c>
      <c r="C1002" s="14">
        <v>3796</v>
      </c>
      <c r="D1002" s="17" t="s">
        <v>3144</v>
      </c>
      <c r="E1002" s="17" t="s">
        <v>1084</v>
      </c>
      <c r="F1002" s="17" t="s">
        <v>3145</v>
      </c>
      <c r="G1002" s="17" t="s">
        <v>3146</v>
      </c>
      <c r="H1002" s="14" t="s">
        <v>1211</v>
      </c>
      <c r="I1002" s="14" t="s">
        <v>2041</v>
      </c>
      <c r="J1002" s="16" t="s">
        <v>3147</v>
      </c>
      <c r="K1002" s="16"/>
      <c r="L1002" s="14" t="s">
        <v>1213</v>
      </c>
      <c r="M1002" s="15">
        <v>39960</v>
      </c>
      <c r="N1002" s="16" t="s">
        <v>331</v>
      </c>
      <c r="O1002" s="16" t="s">
        <v>1571</v>
      </c>
    </row>
    <row r="1003" spans="1:15" s="3" customFormat="1" ht="14.25" thickBot="1" thickTop="1">
      <c r="A1003" s="10">
        <f t="shared" si="15"/>
        <v>1002</v>
      </c>
      <c r="B1003" s="14">
        <v>4121</v>
      </c>
      <c r="C1003" s="14">
        <v>4122</v>
      </c>
      <c r="D1003" s="17" t="s">
        <v>2275</v>
      </c>
      <c r="E1003" s="17" t="s">
        <v>2276</v>
      </c>
      <c r="F1003" s="17" t="s">
        <v>2277</v>
      </c>
      <c r="G1003" s="17" t="s">
        <v>1126</v>
      </c>
      <c r="H1003" s="14" t="s">
        <v>1215</v>
      </c>
      <c r="I1003" s="14" t="s">
        <v>1127</v>
      </c>
      <c r="J1003" s="16" t="s">
        <v>2278</v>
      </c>
      <c r="K1003" s="16">
        <v>0</v>
      </c>
      <c r="L1003" s="14" t="s">
        <v>2783</v>
      </c>
      <c r="M1003" s="15">
        <v>39960</v>
      </c>
      <c r="N1003" s="16" t="s">
        <v>3049</v>
      </c>
      <c r="O1003" s="16" t="s">
        <v>2845</v>
      </c>
    </row>
    <row r="1004" spans="1:15" s="3" customFormat="1" ht="14.25" thickBot="1" thickTop="1">
      <c r="A1004" s="10">
        <f t="shared" si="15"/>
        <v>1003</v>
      </c>
      <c r="B1004" s="14">
        <v>4553</v>
      </c>
      <c r="C1004" s="14">
        <v>4554</v>
      </c>
      <c r="D1004" s="17" t="s">
        <v>4630</v>
      </c>
      <c r="E1004" s="17" t="s">
        <v>4631</v>
      </c>
      <c r="F1004" s="17" t="s">
        <v>4632</v>
      </c>
      <c r="G1004" s="17" t="s">
        <v>4633</v>
      </c>
      <c r="H1004" s="14" t="s">
        <v>1215</v>
      </c>
      <c r="I1004" s="14" t="s">
        <v>836</v>
      </c>
      <c r="J1004" s="16" t="s">
        <v>4634</v>
      </c>
      <c r="K1004" s="16">
        <v>0</v>
      </c>
      <c r="L1004" s="14" t="s">
        <v>2783</v>
      </c>
      <c r="M1004" s="15">
        <v>39960</v>
      </c>
      <c r="N1004" s="16" t="s">
        <v>562</v>
      </c>
      <c r="O1004" s="16" t="s">
        <v>1571</v>
      </c>
    </row>
    <row r="1005" spans="1:15" s="3" customFormat="1" ht="14.25" thickBot="1" thickTop="1">
      <c r="A1005" s="10">
        <f t="shared" si="15"/>
        <v>1004</v>
      </c>
      <c r="B1005" s="14">
        <v>5129</v>
      </c>
      <c r="C1005" s="14">
        <v>5130</v>
      </c>
      <c r="D1005" s="17" t="s">
        <v>970</v>
      </c>
      <c r="E1005" s="17" t="s">
        <v>971</v>
      </c>
      <c r="F1005" s="17" t="s">
        <v>972</v>
      </c>
      <c r="G1005" s="17" t="s">
        <v>2799</v>
      </c>
      <c r="H1005" s="14" t="s">
        <v>1211</v>
      </c>
      <c r="I1005" s="14" t="s">
        <v>2786</v>
      </c>
      <c r="J1005" s="16">
        <v>27050799</v>
      </c>
      <c r="K1005" s="16">
        <v>9968091266</v>
      </c>
      <c r="L1005" s="14" t="s">
        <v>2783</v>
      </c>
      <c r="M1005" s="15">
        <v>39960</v>
      </c>
      <c r="N1005" s="16" t="s">
        <v>746</v>
      </c>
      <c r="O1005" s="16" t="s">
        <v>2244</v>
      </c>
    </row>
    <row r="1006" spans="1:15" s="3" customFormat="1" ht="14.25" thickBot="1" thickTop="1">
      <c r="A1006" s="10">
        <f t="shared" si="15"/>
        <v>1005</v>
      </c>
      <c r="B1006" s="14">
        <v>5136</v>
      </c>
      <c r="C1006" s="14">
        <v>5137</v>
      </c>
      <c r="D1006" s="17" t="s">
        <v>973</v>
      </c>
      <c r="E1006" s="17" t="s">
        <v>974</v>
      </c>
      <c r="F1006" s="17" t="s">
        <v>975</v>
      </c>
      <c r="G1006" s="17" t="s">
        <v>2779</v>
      </c>
      <c r="H1006" s="14" t="s">
        <v>1211</v>
      </c>
      <c r="I1006" s="14" t="s">
        <v>1186</v>
      </c>
      <c r="J1006" s="16">
        <v>25075370</v>
      </c>
      <c r="K1006" s="16">
        <v>9811203159</v>
      </c>
      <c r="L1006" s="14" t="s">
        <v>2789</v>
      </c>
      <c r="M1006" s="15">
        <v>39960</v>
      </c>
      <c r="N1006" s="16" t="s">
        <v>976</v>
      </c>
      <c r="O1006" s="16" t="s">
        <v>1571</v>
      </c>
    </row>
    <row r="1007" spans="1:15" s="3" customFormat="1" ht="14.25" thickBot="1" thickTop="1">
      <c r="A1007" s="10">
        <f t="shared" si="15"/>
        <v>1006</v>
      </c>
      <c r="B1007" s="14">
        <v>5109</v>
      </c>
      <c r="C1007" s="14">
        <v>5110</v>
      </c>
      <c r="D1007" s="17" t="s">
        <v>977</v>
      </c>
      <c r="E1007" s="17" t="s">
        <v>4636</v>
      </c>
      <c r="F1007" s="17" t="s">
        <v>130</v>
      </c>
      <c r="G1007" s="17" t="s">
        <v>4633</v>
      </c>
      <c r="H1007" s="14" t="s">
        <v>1211</v>
      </c>
      <c r="I1007" s="14" t="s">
        <v>836</v>
      </c>
      <c r="J1007" s="16">
        <v>23238715</v>
      </c>
      <c r="K1007" s="16">
        <v>9899836660</v>
      </c>
      <c r="L1007" s="14" t="s">
        <v>2794</v>
      </c>
      <c r="M1007" s="15">
        <v>39960</v>
      </c>
      <c r="N1007" s="16" t="s">
        <v>89</v>
      </c>
      <c r="O1007" s="16" t="s">
        <v>4184</v>
      </c>
    </row>
    <row r="1008" spans="1:15" s="3" customFormat="1" ht="14.25" thickBot="1" thickTop="1">
      <c r="A1008" s="10">
        <f t="shared" si="15"/>
        <v>1007</v>
      </c>
      <c r="B1008" s="14">
        <v>2747</v>
      </c>
      <c r="C1008" s="14">
        <v>2748</v>
      </c>
      <c r="D1008" s="17" t="s">
        <v>1269</v>
      </c>
      <c r="E1008" s="17" t="s">
        <v>1270</v>
      </c>
      <c r="F1008" s="17" t="s">
        <v>1271</v>
      </c>
      <c r="G1008" s="17" t="s">
        <v>3973</v>
      </c>
      <c r="H1008" s="14" t="s">
        <v>1215</v>
      </c>
      <c r="I1008" s="14" t="s">
        <v>4531</v>
      </c>
      <c r="J1008" s="16" t="s">
        <v>1272</v>
      </c>
      <c r="K1008" s="16">
        <v>0</v>
      </c>
      <c r="L1008" s="14" t="s">
        <v>2783</v>
      </c>
      <c r="M1008" s="15">
        <v>39965</v>
      </c>
      <c r="N1008" s="16"/>
      <c r="O1008" s="16" t="s">
        <v>1571</v>
      </c>
    </row>
    <row r="1009" spans="1:15" s="3" customFormat="1" ht="14.25" thickBot="1" thickTop="1">
      <c r="A1009" s="10">
        <f t="shared" si="15"/>
        <v>1008</v>
      </c>
      <c r="B1009" s="14">
        <v>5135</v>
      </c>
      <c r="C1009" s="14">
        <v>5136</v>
      </c>
      <c r="D1009" s="17" t="s">
        <v>131</v>
      </c>
      <c r="E1009" s="17" t="s">
        <v>132</v>
      </c>
      <c r="F1009" s="17" t="s">
        <v>133</v>
      </c>
      <c r="G1009" s="17" t="s">
        <v>134</v>
      </c>
      <c r="H1009" s="14" t="s">
        <v>1211</v>
      </c>
      <c r="I1009" s="14" t="s">
        <v>4531</v>
      </c>
      <c r="J1009" s="16">
        <v>27672021</v>
      </c>
      <c r="K1009" s="16">
        <v>9868238218</v>
      </c>
      <c r="L1009" s="14" t="s">
        <v>2783</v>
      </c>
      <c r="M1009" s="15">
        <v>39965</v>
      </c>
      <c r="N1009" s="16" t="s">
        <v>746</v>
      </c>
      <c r="O1009" s="16" t="s">
        <v>1571</v>
      </c>
    </row>
    <row r="1010" spans="1:15" s="3" customFormat="1" ht="14.25" thickBot="1" thickTop="1">
      <c r="A1010" s="10">
        <f t="shared" si="15"/>
        <v>1009</v>
      </c>
      <c r="B1010" s="14">
        <v>2852</v>
      </c>
      <c r="C1010" s="14">
        <v>2853</v>
      </c>
      <c r="D1010" s="17" t="s">
        <v>1073</v>
      </c>
      <c r="E1010" s="17" t="s">
        <v>1229</v>
      </c>
      <c r="F1010" s="17" t="s">
        <v>1074</v>
      </c>
      <c r="G1010" s="17" t="s">
        <v>1075</v>
      </c>
      <c r="H1010" s="14" t="s">
        <v>1443</v>
      </c>
      <c r="I1010" s="14" t="s">
        <v>587</v>
      </c>
      <c r="J1010" s="16" t="s">
        <v>1076</v>
      </c>
      <c r="K1010" s="16">
        <v>0</v>
      </c>
      <c r="L1010" s="14" t="s">
        <v>1443</v>
      </c>
      <c r="M1010" s="15">
        <v>39967</v>
      </c>
      <c r="N1010" s="16" t="s">
        <v>2888</v>
      </c>
      <c r="O1010" s="16" t="s">
        <v>1077</v>
      </c>
    </row>
    <row r="1011" spans="1:15" s="3" customFormat="1" ht="14.25" thickBot="1" thickTop="1">
      <c r="A1011" s="10">
        <f t="shared" si="15"/>
        <v>1010</v>
      </c>
      <c r="B1011" s="14">
        <v>4552</v>
      </c>
      <c r="C1011" s="14">
        <v>4553</v>
      </c>
      <c r="D1011" s="17" t="s">
        <v>4643</v>
      </c>
      <c r="E1011" s="17" t="s">
        <v>4644</v>
      </c>
      <c r="F1011" s="17" t="s">
        <v>4645</v>
      </c>
      <c r="G1011" s="17" t="s">
        <v>4646</v>
      </c>
      <c r="H1011" s="14" t="s">
        <v>1443</v>
      </c>
      <c r="I1011" s="14" t="s">
        <v>1090</v>
      </c>
      <c r="J1011" s="16" t="s">
        <v>4647</v>
      </c>
      <c r="K1011" s="16">
        <v>0</v>
      </c>
      <c r="L1011" s="14" t="s">
        <v>1443</v>
      </c>
      <c r="M1011" s="15">
        <v>39967</v>
      </c>
      <c r="N1011" s="16" t="s">
        <v>323</v>
      </c>
      <c r="O1011" s="16" t="s">
        <v>1571</v>
      </c>
    </row>
    <row r="1012" spans="1:15" s="3" customFormat="1" ht="14.25" thickBot="1" thickTop="1">
      <c r="A1012" s="10">
        <f t="shared" si="15"/>
        <v>1011</v>
      </c>
      <c r="B1012" s="14">
        <v>5019</v>
      </c>
      <c r="C1012" s="14">
        <v>5020</v>
      </c>
      <c r="D1012" s="17" t="s">
        <v>3937</v>
      </c>
      <c r="E1012" s="17" t="s">
        <v>3938</v>
      </c>
      <c r="F1012" s="17" t="s">
        <v>3939</v>
      </c>
      <c r="G1012" s="17" t="s">
        <v>3940</v>
      </c>
      <c r="H1012" s="14" t="s">
        <v>2252</v>
      </c>
      <c r="I1012" s="14" t="s">
        <v>536</v>
      </c>
      <c r="J1012" s="16">
        <v>2331084</v>
      </c>
      <c r="K1012" s="16">
        <v>9910311711</v>
      </c>
      <c r="L1012" s="14" t="s">
        <v>2252</v>
      </c>
      <c r="M1012" s="15">
        <v>39967</v>
      </c>
      <c r="N1012" s="16" t="s">
        <v>3941</v>
      </c>
      <c r="O1012" s="16" t="s">
        <v>1571</v>
      </c>
    </row>
    <row r="1013" spans="1:15" s="3" customFormat="1" ht="14.25" thickBot="1" thickTop="1">
      <c r="A1013" s="10">
        <f t="shared" si="15"/>
        <v>1012</v>
      </c>
      <c r="B1013" s="14">
        <v>4203</v>
      </c>
      <c r="C1013" s="14">
        <v>4204</v>
      </c>
      <c r="D1013" s="17" t="s">
        <v>4074</v>
      </c>
      <c r="E1013" s="17" t="s">
        <v>4075</v>
      </c>
      <c r="F1013" s="17" t="s">
        <v>4076</v>
      </c>
      <c r="G1013" s="17" t="s">
        <v>4077</v>
      </c>
      <c r="H1013" s="14" t="s">
        <v>1215</v>
      </c>
      <c r="I1013" s="14" t="s">
        <v>4078</v>
      </c>
      <c r="J1013" s="16" t="s">
        <v>4079</v>
      </c>
      <c r="K1013" s="16">
        <v>0</v>
      </c>
      <c r="L1013" s="14">
        <v>0</v>
      </c>
      <c r="M1013" s="15">
        <v>39967</v>
      </c>
      <c r="N1013" s="16" t="s">
        <v>298</v>
      </c>
      <c r="O1013" s="16" t="s">
        <v>1571</v>
      </c>
    </row>
    <row r="1014" spans="1:15" s="3" customFormat="1" ht="14.25" thickBot="1" thickTop="1">
      <c r="A1014" s="10">
        <f t="shared" si="15"/>
        <v>1013</v>
      </c>
      <c r="B1014" s="14">
        <v>4406</v>
      </c>
      <c r="C1014" s="14">
        <v>4407</v>
      </c>
      <c r="D1014" s="17" t="s">
        <v>3748</v>
      </c>
      <c r="E1014" s="17" t="s">
        <v>3749</v>
      </c>
      <c r="F1014" s="17" t="s">
        <v>3750</v>
      </c>
      <c r="G1014" s="17" t="s">
        <v>3751</v>
      </c>
      <c r="H1014" s="14" t="s">
        <v>1211</v>
      </c>
      <c r="I1014" s="14" t="s">
        <v>833</v>
      </c>
      <c r="J1014" s="16" t="s">
        <v>3752</v>
      </c>
      <c r="K1014" s="16">
        <v>0</v>
      </c>
      <c r="L1014" s="14" t="s">
        <v>2789</v>
      </c>
      <c r="M1014" s="15">
        <v>39967</v>
      </c>
      <c r="N1014" s="16" t="s">
        <v>3753</v>
      </c>
      <c r="O1014" s="16" t="s">
        <v>1571</v>
      </c>
    </row>
    <row r="1015" spans="1:15" s="3" customFormat="1" ht="14.25" thickBot="1" thickTop="1">
      <c r="A1015" s="10">
        <f t="shared" si="15"/>
        <v>1014</v>
      </c>
      <c r="B1015" s="14">
        <v>1878</v>
      </c>
      <c r="C1015" s="14">
        <v>1879</v>
      </c>
      <c r="D1015" s="17" t="s">
        <v>1526</v>
      </c>
      <c r="E1015" s="17" t="s">
        <v>1527</v>
      </c>
      <c r="F1015" s="17" t="s">
        <v>1528</v>
      </c>
      <c r="G1015" s="17" t="s">
        <v>3704</v>
      </c>
      <c r="H1015" s="14" t="s">
        <v>1215</v>
      </c>
      <c r="I1015" s="14" t="s">
        <v>2807</v>
      </c>
      <c r="J1015" s="16" t="s">
        <v>1529</v>
      </c>
      <c r="K1015" s="16">
        <v>0</v>
      </c>
      <c r="L1015" s="14" t="s">
        <v>2804</v>
      </c>
      <c r="M1015" s="15">
        <v>39967</v>
      </c>
      <c r="N1015" s="16"/>
      <c r="O1015" s="16"/>
    </row>
    <row r="1016" spans="1:15" s="3" customFormat="1" ht="14.25" thickBot="1" thickTop="1">
      <c r="A1016" s="10">
        <f t="shared" si="15"/>
        <v>1015</v>
      </c>
      <c r="B1016" s="14">
        <v>5053</v>
      </c>
      <c r="C1016" s="14">
        <v>5054</v>
      </c>
      <c r="D1016" s="17" t="s">
        <v>135</v>
      </c>
      <c r="E1016" s="17" t="s">
        <v>136</v>
      </c>
      <c r="F1016" s="17" t="s">
        <v>137</v>
      </c>
      <c r="G1016" s="17" t="s">
        <v>4522</v>
      </c>
      <c r="H1016" s="14" t="s">
        <v>1211</v>
      </c>
      <c r="I1016" s="14" t="s">
        <v>2797</v>
      </c>
      <c r="J1016" s="16">
        <v>26347029</v>
      </c>
      <c r="K1016" s="16">
        <v>9811841455</v>
      </c>
      <c r="L1016" s="14" t="s">
        <v>1213</v>
      </c>
      <c r="M1016" s="15">
        <v>39967</v>
      </c>
      <c r="N1016" s="16" t="s">
        <v>746</v>
      </c>
      <c r="O1016" s="16" t="s">
        <v>2886</v>
      </c>
    </row>
    <row r="1017" spans="1:15" s="3" customFormat="1" ht="14.25" thickBot="1" thickTop="1">
      <c r="A1017" s="10">
        <f t="shared" si="15"/>
        <v>1016</v>
      </c>
      <c r="B1017" s="14">
        <v>5079</v>
      </c>
      <c r="C1017" s="14">
        <v>5080</v>
      </c>
      <c r="D1017" s="17" t="s">
        <v>138</v>
      </c>
      <c r="E1017" s="17" t="s">
        <v>139</v>
      </c>
      <c r="F1017" s="17" t="s">
        <v>140</v>
      </c>
      <c r="G1017" s="17" t="s">
        <v>4440</v>
      </c>
      <c r="H1017" s="14" t="s">
        <v>1211</v>
      </c>
      <c r="I1017" s="14" t="s">
        <v>1446</v>
      </c>
      <c r="J1017" s="16">
        <v>22917934</v>
      </c>
      <c r="K1017" s="16">
        <v>9899430660</v>
      </c>
      <c r="L1017" s="14" t="s">
        <v>2804</v>
      </c>
      <c r="M1017" s="15">
        <v>39970</v>
      </c>
      <c r="N1017" s="16" t="s">
        <v>725</v>
      </c>
      <c r="O1017" s="16" t="s">
        <v>1281</v>
      </c>
    </row>
    <row r="1018" spans="1:15" s="3" customFormat="1" ht="14.25" thickBot="1" thickTop="1">
      <c r="A1018" s="10">
        <f t="shared" si="15"/>
        <v>1017</v>
      </c>
      <c r="B1018" s="14">
        <v>5130</v>
      </c>
      <c r="C1018" s="14">
        <v>5131</v>
      </c>
      <c r="D1018" s="17" t="s">
        <v>141</v>
      </c>
      <c r="E1018" s="17" t="s">
        <v>142</v>
      </c>
      <c r="F1018" s="17" t="s">
        <v>143</v>
      </c>
      <c r="G1018" s="17" t="s">
        <v>1142</v>
      </c>
      <c r="H1018" s="14" t="s">
        <v>1211</v>
      </c>
      <c r="I1018" s="14" t="s">
        <v>1125</v>
      </c>
      <c r="J1018" s="16">
        <v>23345115</v>
      </c>
      <c r="K1018" s="16">
        <v>9868278490</v>
      </c>
      <c r="L1018" s="14" t="s">
        <v>2794</v>
      </c>
      <c r="M1018" s="15">
        <v>39970</v>
      </c>
      <c r="N1018" s="16" t="s">
        <v>976</v>
      </c>
      <c r="O1018" s="16" t="s">
        <v>4184</v>
      </c>
    </row>
    <row r="1019" spans="1:15" s="3" customFormat="1" ht="14.25" thickBot="1" thickTop="1">
      <c r="A1019" s="10">
        <f t="shared" si="15"/>
        <v>1018</v>
      </c>
      <c r="B1019" s="14">
        <v>5150</v>
      </c>
      <c r="C1019" s="14">
        <v>5151</v>
      </c>
      <c r="D1019" s="17" t="s">
        <v>154</v>
      </c>
      <c r="E1019" s="17" t="s">
        <v>155</v>
      </c>
      <c r="F1019" s="17" t="s">
        <v>156</v>
      </c>
      <c r="G1019" s="17" t="s">
        <v>2738</v>
      </c>
      <c r="H1019" s="14" t="s">
        <v>2252</v>
      </c>
      <c r="I1019" s="14" t="s">
        <v>157</v>
      </c>
      <c r="J1019" s="16">
        <v>9268980814</v>
      </c>
      <c r="K1019" s="16">
        <v>9971244999</v>
      </c>
      <c r="L1019" s="14" t="s">
        <v>2252</v>
      </c>
      <c r="M1019" s="15">
        <v>39975</v>
      </c>
      <c r="N1019" s="16" t="s">
        <v>746</v>
      </c>
      <c r="O1019" s="16" t="s">
        <v>1571</v>
      </c>
    </row>
    <row r="1020" spans="1:15" s="3" customFormat="1" ht="14.25" thickBot="1" thickTop="1">
      <c r="A1020" s="10">
        <f t="shared" si="15"/>
        <v>1019</v>
      </c>
      <c r="B1020" s="14">
        <v>2147</v>
      </c>
      <c r="C1020" s="14">
        <v>2148</v>
      </c>
      <c r="D1020" s="17" t="s">
        <v>474</v>
      </c>
      <c r="E1020" s="17" t="s">
        <v>475</v>
      </c>
      <c r="F1020" s="17" t="s">
        <v>20</v>
      </c>
      <c r="G1020" s="17" t="s">
        <v>1210</v>
      </c>
      <c r="H1020" s="14" t="s">
        <v>1215</v>
      </c>
      <c r="I1020" s="14" t="s">
        <v>1212</v>
      </c>
      <c r="J1020" s="16" t="s">
        <v>476</v>
      </c>
      <c r="K1020" s="16">
        <v>0</v>
      </c>
      <c r="L1020" s="14" t="s">
        <v>1213</v>
      </c>
      <c r="M1020" s="15">
        <v>39975</v>
      </c>
      <c r="N1020" s="16" t="s">
        <v>1571</v>
      </c>
      <c r="O1020" s="16" t="s">
        <v>307</v>
      </c>
    </row>
    <row r="1021" spans="1:15" s="3" customFormat="1" ht="14.25" thickBot="1" thickTop="1">
      <c r="A1021" s="10">
        <f t="shared" si="15"/>
        <v>1020</v>
      </c>
      <c r="B1021" s="14">
        <v>5131</v>
      </c>
      <c r="C1021" s="14">
        <v>5132</v>
      </c>
      <c r="D1021" s="17" t="s">
        <v>144</v>
      </c>
      <c r="E1021" s="17" t="s">
        <v>145</v>
      </c>
      <c r="F1021" s="17" t="s">
        <v>146</v>
      </c>
      <c r="G1021" s="17" t="s">
        <v>147</v>
      </c>
      <c r="H1021" s="14" t="s">
        <v>1211</v>
      </c>
      <c r="I1021" s="14" t="s">
        <v>836</v>
      </c>
      <c r="J1021" s="16" t="s">
        <v>148</v>
      </c>
      <c r="K1021" s="16"/>
      <c r="L1021" s="14" t="s">
        <v>2794</v>
      </c>
      <c r="M1021" s="15">
        <v>39975</v>
      </c>
      <c r="N1021" s="16" t="s">
        <v>976</v>
      </c>
      <c r="O1021" s="16" t="s">
        <v>1571</v>
      </c>
    </row>
    <row r="1022" spans="1:15" s="3" customFormat="1" ht="14.25" thickBot="1" thickTop="1">
      <c r="A1022" s="10">
        <f t="shared" si="15"/>
        <v>1021</v>
      </c>
      <c r="B1022" s="14">
        <v>5132</v>
      </c>
      <c r="C1022" s="14">
        <v>5133</v>
      </c>
      <c r="D1022" s="17" t="s">
        <v>149</v>
      </c>
      <c r="E1022" s="17" t="s">
        <v>150</v>
      </c>
      <c r="F1022" s="17" t="s">
        <v>151</v>
      </c>
      <c r="G1022" s="17" t="s">
        <v>152</v>
      </c>
      <c r="H1022" s="14" t="s">
        <v>1211</v>
      </c>
      <c r="I1022" s="14" t="s">
        <v>258</v>
      </c>
      <c r="J1022" s="16">
        <v>41648859</v>
      </c>
      <c r="K1022" s="16">
        <v>9818466944</v>
      </c>
      <c r="L1022" s="14" t="s">
        <v>1213</v>
      </c>
      <c r="M1022" s="15">
        <v>39975</v>
      </c>
      <c r="N1022" s="16" t="s">
        <v>153</v>
      </c>
      <c r="O1022" s="16" t="s">
        <v>4184</v>
      </c>
    </row>
    <row r="1023" spans="1:15" s="3" customFormat="1" ht="14.25" thickBot="1" thickTop="1">
      <c r="A1023" s="10">
        <f t="shared" si="15"/>
        <v>1022</v>
      </c>
      <c r="B1023" s="14">
        <v>5133</v>
      </c>
      <c r="C1023" s="14">
        <v>5134</v>
      </c>
      <c r="D1023" s="17" t="s">
        <v>158</v>
      </c>
      <c r="E1023" s="17" t="s">
        <v>159</v>
      </c>
      <c r="F1023" s="17" t="s">
        <v>160</v>
      </c>
      <c r="G1023" s="17" t="s">
        <v>1346</v>
      </c>
      <c r="H1023" s="14" t="s">
        <v>1211</v>
      </c>
      <c r="I1023" s="14" t="s">
        <v>539</v>
      </c>
      <c r="J1023" s="16">
        <v>22456124</v>
      </c>
      <c r="K1023" s="16">
        <v>9212404885</v>
      </c>
      <c r="L1023" s="14" t="s">
        <v>1213</v>
      </c>
      <c r="M1023" s="15">
        <v>39980</v>
      </c>
      <c r="N1023" s="16"/>
      <c r="O1023" s="16"/>
    </row>
    <row r="1024" spans="1:15" s="3" customFormat="1" ht="14.25" thickBot="1" thickTop="1">
      <c r="A1024" s="10">
        <f t="shared" si="15"/>
        <v>1023</v>
      </c>
      <c r="B1024" s="14">
        <v>5149</v>
      </c>
      <c r="C1024" s="14">
        <v>5150</v>
      </c>
      <c r="D1024" s="17" t="s">
        <v>161</v>
      </c>
      <c r="E1024" s="17" t="s">
        <v>162</v>
      </c>
      <c r="F1024" s="17" t="s">
        <v>163</v>
      </c>
      <c r="G1024" s="17" t="s">
        <v>2799</v>
      </c>
      <c r="H1024" s="14" t="s">
        <v>1211</v>
      </c>
      <c r="I1024" s="14" t="s">
        <v>2786</v>
      </c>
      <c r="J1024" s="16">
        <v>27855813</v>
      </c>
      <c r="K1024" s="16">
        <v>9810512640</v>
      </c>
      <c r="L1024" s="14" t="s">
        <v>2783</v>
      </c>
      <c r="M1024" s="15">
        <v>39980</v>
      </c>
      <c r="N1024" s="16" t="s">
        <v>73</v>
      </c>
      <c r="O1024" s="16" t="s">
        <v>1571</v>
      </c>
    </row>
    <row r="1025" spans="1:15" s="3" customFormat="1" ht="14.25" thickBot="1" thickTop="1">
      <c r="A1025" s="10">
        <f t="shared" si="15"/>
        <v>1024</v>
      </c>
      <c r="B1025" s="14">
        <v>5113</v>
      </c>
      <c r="C1025" s="14">
        <v>5114</v>
      </c>
      <c r="D1025" s="17" t="s">
        <v>169</v>
      </c>
      <c r="E1025" s="17" t="s">
        <v>170</v>
      </c>
      <c r="F1025" s="17" t="s">
        <v>171</v>
      </c>
      <c r="G1025" s="17" t="s">
        <v>172</v>
      </c>
      <c r="H1025" s="14" t="s">
        <v>1443</v>
      </c>
      <c r="I1025" s="14" t="s">
        <v>1090</v>
      </c>
      <c r="J1025" s="16">
        <v>2256256</v>
      </c>
      <c r="K1025" s="16">
        <v>9990057309</v>
      </c>
      <c r="L1025" s="14" t="s">
        <v>1443</v>
      </c>
      <c r="M1025" s="15">
        <v>39983</v>
      </c>
      <c r="N1025" s="16" t="s">
        <v>173</v>
      </c>
      <c r="O1025" s="16" t="s">
        <v>1571</v>
      </c>
    </row>
    <row r="1026" spans="1:15" s="3" customFormat="1" ht="14.25" thickBot="1" thickTop="1">
      <c r="A1026" s="10">
        <f t="shared" si="15"/>
        <v>1025</v>
      </c>
      <c r="B1026" s="14">
        <v>5112</v>
      </c>
      <c r="C1026" s="14">
        <v>5113</v>
      </c>
      <c r="D1026" s="17" t="s">
        <v>164</v>
      </c>
      <c r="E1026" s="17" t="s">
        <v>165</v>
      </c>
      <c r="F1026" s="17" t="s">
        <v>166</v>
      </c>
      <c r="G1026" s="17" t="s">
        <v>167</v>
      </c>
      <c r="H1026" s="14" t="s">
        <v>1211</v>
      </c>
      <c r="I1026" s="14" t="s">
        <v>280</v>
      </c>
      <c r="J1026" s="16">
        <v>40561364</v>
      </c>
      <c r="K1026" s="16">
        <v>9711170810</v>
      </c>
      <c r="L1026" s="14" t="s">
        <v>1213</v>
      </c>
      <c r="M1026" s="15">
        <v>39983</v>
      </c>
      <c r="N1026" s="16" t="s">
        <v>168</v>
      </c>
      <c r="O1026" s="16" t="s">
        <v>1571</v>
      </c>
    </row>
    <row r="1027" spans="1:15" s="3" customFormat="1" ht="14.25" thickBot="1" thickTop="1">
      <c r="A1027" s="10">
        <f>A1026+1</f>
        <v>1026</v>
      </c>
      <c r="B1027" s="14">
        <v>3394</v>
      </c>
      <c r="C1027" s="14">
        <v>3395</v>
      </c>
      <c r="D1027" s="17" t="s">
        <v>2103</v>
      </c>
      <c r="E1027" s="17" t="s">
        <v>2104</v>
      </c>
      <c r="F1027" s="17" t="s">
        <v>4007</v>
      </c>
      <c r="G1027" s="17" t="s">
        <v>1210</v>
      </c>
      <c r="H1027" s="14" t="s">
        <v>1215</v>
      </c>
      <c r="I1027" s="14" t="s">
        <v>1212</v>
      </c>
      <c r="J1027" s="16" t="s">
        <v>2105</v>
      </c>
      <c r="K1027" s="16"/>
      <c r="L1027" s="14" t="s">
        <v>1213</v>
      </c>
      <c r="M1027" s="15">
        <v>39987</v>
      </c>
      <c r="N1027" s="16" t="s">
        <v>310</v>
      </c>
      <c r="O1027" s="16" t="s">
        <v>1571</v>
      </c>
    </row>
    <row r="1028" ht="15.75" thickTop="1"/>
  </sheetData>
  <sheetProtection/>
  <printOptions gridLines="1" horizontalCentered="1"/>
  <pageMargins left="0.19" right="0.26" top="0.85" bottom="0.34" header="0.19" footer="0.21"/>
  <pageSetup blackAndWhite="1" fitToHeight="1" fitToWidth="1" horizontalDpi="1200" verticalDpi="12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Easy Bill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EASYBILL</dc:creator>
  <cp:keywords/>
  <dc:description/>
  <cp:lastModifiedBy>ravi</cp:lastModifiedBy>
  <dcterms:created xsi:type="dcterms:W3CDTF">2005-05-02T08:38:00Z</dcterms:created>
  <dcterms:modified xsi:type="dcterms:W3CDTF">2010-04-01T11:26:11Z</dcterms:modified>
  <cp:category/>
  <cp:version/>
  <cp:contentType/>
  <cp:contentStatus/>
</cp:coreProperties>
</file>